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cpch.sharepoint.com/teams/BAPM/Shared Documents/Working Groups/3. Frameworks and Toolkits/LNU SCU medical workforce/Final documents/Appendix/"/>
    </mc:Choice>
  </mc:AlternateContent>
  <xr:revisionPtr revIDLastSave="0" documentId="8_{BCC7BE71-EF17-4805-B441-E2FD3B10B859}" xr6:coauthVersionLast="47" xr6:coauthVersionMax="47" xr10:uidLastSave="{00000000-0000-0000-0000-000000000000}"/>
  <bookViews>
    <workbookView xWindow="1230" yWindow="0" windowWidth="16710" windowHeight="10080" xr2:uid="{03C58A6B-9428-4A2C-8333-3BAEFA20491A}"/>
  </bookViews>
  <sheets>
    <sheet name="INTRODUCTION" sheetId="5" r:id="rId1"/>
    <sheet name="LNU-STANDARD ACTIVITY" sheetId="6" r:id="rId2"/>
    <sheet name="LNU-HIGH ACTIVITY" sheetId="1" r:id="rId3"/>
    <sheet name="SCU-STANDARD ACTIVITY" sheetId="7" r:id="rId4"/>
    <sheet name="SCU-HIGH ACTIVITY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<sst xmlns="http://schemas.openxmlformats.org/spreadsheetml/2006/main" count="264" uniqueCount="36">
  <si>
    <t>Day shift</t>
  </si>
  <si>
    <t>Evening shift</t>
  </si>
  <si>
    <t>Night shift</t>
  </si>
  <si>
    <t>Number of WTEs on Tier 1 rota</t>
  </si>
  <si>
    <t>Number of WTEs on Tier 2 rota</t>
  </si>
  <si>
    <t>Number of WTEs on Tier 3 rota</t>
  </si>
  <si>
    <t>Availablity Category</t>
  </si>
  <si>
    <t>DEDICATED</t>
  </si>
  <si>
    <t>STANDARD</t>
  </si>
  <si>
    <t>INTERMEDIATE</t>
  </si>
  <si>
    <t>ADVANCED</t>
  </si>
  <si>
    <t>BAPM MEDICAL WORKFORCE STANDARDS</t>
  </si>
  <si>
    <t>WITHIN 30 MIN</t>
  </si>
  <si>
    <t>No of Tier 1 doctor(s)</t>
  </si>
  <si>
    <t>No of Tier 2 doctor(s)</t>
  </si>
  <si>
    <t>No of Tier 3 doctor(s)</t>
  </si>
  <si>
    <r>
      <rPr>
        <b/>
        <sz val="10"/>
        <color theme="1"/>
        <rFont val="Arial"/>
        <family val="2"/>
      </rPr>
      <t>DEDICATED</t>
    </r>
    <r>
      <rPr>
        <sz val="8"/>
        <color theme="1"/>
        <rFont val="Arial"/>
        <family val="2"/>
      </rPr>
      <t xml:space="preserve"> - The practitioner is physically based in the neonatal unit and always available to perform routine and emergency duties with no commitments to Paediatric services except emergency support.
</t>
    </r>
    <r>
      <rPr>
        <b/>
        <sz val="10"/>
        <color theme="1"/>
        <rFont val="Arial"/>
        <family val="2"/>
      </rPr>
      <t>IMMEDIATELY AVAILABLE</t>
    </r>
    <r>
      <rPr>
        <sz val="8"/>
        <color theme="1"/>
        <rFont val="Arial"/>
        <family val="2"/>
      </rPr>
      <t xml:space="preserve"> - The practitioner may not be physically stationed in the neonatal unit however available within few minutes when called. Any competing Paediatric workload should not deter/delay this arrangement.
</t>
    </r>
    <r>
      <rPr>
        <b/>
        <sz val="10"/>
        <color theme="1"/>
        <rFont val="Arial"/>
        <family val="2"/>
      </rPr>
      <t>WITHIN 30 MIN</t>
    </r>
    <r>
      <rPr>
        <b/>
        <sz val="8"/>
        <color theme="1"/>
        <rFont val="Arial"/>
        <family val="2"/>
      </rPr>
      <t xml:space="preserve"> - </t>
    </r>
    <r>
      <rPr>
        <sz val="8"/>
        <color theme="1"/>
        <rFont val="Arial"/>
        <family val="2"/>
      </rPr>
      <t>Non resident on call with a response time of 30 minutes to arrive on site</t>
    </r>
  </si>
  <si>
    <t>IMMEDIATELY AVAILABLE</t>
  </si>
  <si>
    <t>SPECIALIST</t>
  </si>
  <si>
    <t>LOCAL WORKFORCE NUMBERS &amp; COMPLIANCE TO STANDARDS</t>
  </si>
  <si>
    <t>Airway Capability (minimum)</t>
  </si>
  <si>
    <t>BASIC</t>
  </si>
  <si>
    <t>HOW TO USE THIS SELF ASSESSMENT TEMPLATE TO CHECK COMPLIANCE TO BAPM LNU/SCU MEDICAL WORKFORCE RECOMMENDATIONS?</t>
  </si>
  <si>
    <t>HIGH ACTIVITY LNU</t>
  </si>
  <si>
    <t>STANDARD ACTIVITY LNU</t>
  </si>
  <si>
    <t>HIGH ACTIVITY SCU</t>
  </si>
  <si>
    <t>STANDARD ACTIVITY SCU</t>
  </si>
  <si>
    <r>
      <t xml:space="preserve">Each worksheet contains </t>
    </r>
    <r>
      <rPr>
        <b/>
        <sz val="14"/>
        <color theme="1"/>
        <rFont val="Arial"/>
        <family val="2"/>
      </rPr>
      <t>TWO TABLES</t>
    </r>
    <r>
      <rPr>
        <sz val="14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
</t>
    </r>
    <r>
      <rPr>
        <b/>
        <sz val="14"/>
        <color rgb="FF7030A0"/>
        <rFont val="Arial"/>
        <family val="2"/>
      </rPr>
      <t>TABLE ON THE LEFT (PURPLE)</t>
    </r>
    <r>
      <rPr>
        <b/>
        <sz val="14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summarises recommendations in BAPM FRAMEWORK
</t>
    </r>
    <r>
      <rPr>
        <b/>
        <sz val="14"/>
        <color theme="8" tint="0.39997558519241921"/>
        <rFont val="Arial"/>
        <family val="2"/>
      </rPr>
      <t>TABLE ON THE RIGHT (PINK)</t>
    </r>
    <r>
      <rPr>
        <b/>
        <sz val="14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has cells with drop down list - </t>
    </r>
    <r>
      <rPr>
        <b/>
        <sz val="12"/>
        <color theme="1"/>
        <rFont val="Arial"/>
        <family val="2"/>
      </rPr>
      <t>COMPLETE UNIT SPECIFIC INFORMATION</t>
    </r>
    <r>
      <rPr>
        <sz val="11"/>
        <color theme="1"/>
        <rFont val="Arial"/>
        <family val="2"/>
      </rPr>
      <t xml:space="preserve"> in </t>
    </r>
    <r>
      <rPr>
        <b/>
        <sz val="14"/>
        <color theme="1"/>
        <rFont val="Arial"/>
        <family val="2"/>
      </rPr>
      <t>CELLS SHADED YELLOW</t>
    </r>
    <r>
      <rPr>
        <sz val="11"/>
        <color theme="1"/>
        <rFont val="Arial"/>
        <family val="2"/>
      </rPr>
      <t xml:space="preserve"> to assess your compliance to framework recommendations
Access BAPM Neonatal Airway Safety Standards document for more specific information </t>
    </r>
  </si>
  <si>
    <t>https://www.bapm.org/resources/BAPM-Neonatal-Airway-Safety-Standard</t>
  </si>
  <si>
    <r>
      <t xml:space="preserve">In this excel workbook there are 4 worksheets next to this introduction worksheet
These worksheets are labelled as per Unit Designation and Category. Check the </t>
    </r>
    <r>
      <rPr>
        <b/>
        <sz val="14"/>
        <color theme="1"/>
        <rFont val="Arial"/>
        <family val="2"/>
      </rPr>
      <t>GRID</t>
    </r>
    <r>
      <rPr>
        <sz val="11"/>
        <color theme="1"/>
        <rFont val="Arial"/>
        <family val="2"/>
      </rPr>
      <t xml:space="preserve"> 
Obtain metrics listed and based on number of criteria met by your unit - IDENTIFY WHICH CATEGORY YOUR UNIT IS IN
Click on you </t>
    </r>
    <r>
      <rPr>
        <b/>
        <sz val="11"/>
        <color theme="1"/>
        <rFont val="Arial"/>
        <family val="2"/>
      </rPr>
      <t xml:space="preserve">UNIT CATEGORY </t>
    </r>
    <r>
      <rPr>
        <sz val="11"/>
        <color theme="1"/>
        <rFont val="Arial"/>
        <family val="2"/>
      </rPr>
      <t>below which will take you to corresponding worksheet
It is expected that this sheet will be completed periodically, rather than daily or weekly - usually around inductions or annually or during submissions to network, LMNS, or any other workstreaem
Choose 'best fit' model for your workforce applying 80/20 rule (Pareto principle). e.g., if 80% of Tier 1 doctors meet 'STANDARD' category select 'STANDARD' if numbers are less than that select the next level below and so on. This applies to all Tiers.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</si>
  <si>
    <r>
      <t xml:space="preserve">No of Tier 2 doctor(s) </t>
    </r>
    <r>
      <rPr>
        <sz val="9"/>
        <color theme="1"/>
        <rFont val="Arial"/>
        <family val="2"/>
      </rPr>
      <t>0830 - 1300</t>
    </r>
  </si>
  <si>
    <r>
      <t xml:space="preserve">No of Tier 3 doctor(s)
</t>
    </r>
    <r>
      <rPr>
        <sz val="8"/>
        <color theme="1"/>
        <rFont val="Arial"/>
        <family val="2"/>
      </rPr>
      <t>Mon-Fri 0830-1700, Sat/Sun 0830 - 1300</t>
    </r>
  </si>
  <si>
    <r>
      <t xml:space="preserve">No of Tier 2 doctor(s) </t>
    </r>
    <r>
      <rPr>
        <sz val="9"/>
        <color theme="1"/>
        <rFont val="Arial"/>
        <family val="2"/>
      </rPr>
      <t>0830-1300</t>
    </r>
  </si>
  <si>
    <r>
      <t xml:space="preserve">No of Tier 3 doctor(s) 
</t>
    </r>
    <r>
      <rPr>
        <sz val="9"/>
        <color theme="1"/>
        <rFont val="Arial"/>
        <family val="2"/>
      </rPr>
      <t>Mon-Fri 0830-1300</t>
    </r>
  </si>
  <si>
    <r>
      <t>No of Tier 2 doctor(s)</t>
    </r>
    <r>
      <rPr>
        <sz val="10"/>
        <color theme="1"/>
        <rFont val="Arial"/>
        <family val="2"/>
      </rPr>
      <t xml:space="preserve"> 0830-1300</t>
    </r>
  </si>
  <si>
    <t>No of Tier 3 doctor(s)
Mon-Fri 0830-1300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</si>
</sst>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8" tint="0.39997558519241921"/>
      <name val="Arial"/>
      <family val="2"/>
    </font>
    <font>
      <b/>
      <sz val="14"/>
      <color rgb="FF7030A0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6"/>
      <color theme="0"/>
      <name val="Arial"/>
      <family val="2"/>
    </font>
    <font>
      <u/>
      <sz val="18"/>
      <color theme="10"/>
      <name val="Arial"/>
      <family val="2"/>
    </font>
    <font>
      <b/>
      <u/>
      <sz val="12"/>
      <color theme="9" tint="-0.249977111117893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6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/>
    <xf numFmtId="0" fontId="5" fillId="0" borderId="11" xfId="0" applyFont="1" applyBorder="1" applyAlignment="1">
      <alignment vertical="top" wrapText="1"/>
    </xf>
    <xf numFmtId="0" fontId="0" fillId="0" borderId="12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0" borderId="11" xfId="0" applyFont="1" applyBorder="1" applyAlignment="1">
      <alignment horizontal="left" vertical="center"/>
    </xf>
    <xf numFmtId="0" fontId="0" fillId="0" borderId="18" xfId="0" applyBorder="1"/>
    <xf numFmtId="0" fontId="5" fillId="0" borderId="11" xfId="0" applyFont="1" applyBorder="1" applyAlignment="1">
      <alignment vertical="center" wrapText="1"/>
    </xf>
    <xf numFmtId="0" fontId="16" fillId="0" borderId="11" xfId="1" applyFont="1" applyBorder="1" applyAlignment="1">
      <alignment horizontal="left" vertical="center" indent="8"/>
    </xf>
    <xf numFmtId="0" fontId="0" fillId="0" borderId="19" xfId="0" applyBorder="1"/>
    <xf numFmtId="0" fontId="0" fillId="0" borderId="20" xfId="0" applyBorder="1"/>
    <xf numFmtId="0" fontId="17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0" fillId="7" borderId="11" xfId="1" applyFont="1" applyFill="1" applyBorder="1" applyAlignment="1" applyProtection="1">
      <alignment vertical="center" wrapText="1"/>
    </xf>
    <xf numFmtId="0" fontId="15" fillId="6" borderId="11" xfId="1" applyFont="1" applyFill="1" applyBorder="1" applyAlignment="1" applyProtection="1">
      <alignment vertical="center" wrapText="1"/>
    </xf>
    <xf numFmtId="0" fontId="20" fillId="8" borderId="11" xfId="1" applyFont="1" applyFill="1" applyBorder="1" applyAlignment="1" applyProtection="1">
      <alignment vertical="center" wrapText="1"/>
    </xf>
    <xf numFmtId="0" fontId="20" fillId="9" borderId="11" xfId="1" applyFont="1" applyFill="1" applyBorder="1" applyAlignment="1" applyProtection="1">
      <alignment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00"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5881687</xdr:colOff>
      <xdr:row>1</xdr:row>
      <xdr:rowOff>409573</xdr:rowOff>
    </xdr:from>
    <xdr:to>
      <xdr:col>2</xdr:col>
      <xdr:colOff>123826</xdr:colOff>
      <xdr:row>1</xdr:row>
      <xdr:rowOff>559592</xdr:rowOff>
    </xdr:to>
    <xdr:sp macro="" textlink="">
      <xdr:nvSpPr>
        <xdr:cNvPr id="28" name="Arrow: Right 27">
          <a:extLst>
            <a:ext uri="{FF2B5EF4-FFF2-40B4-BE49-F238E27FC236}">
              <a16:creationId xmlns:a16="http://schemas.microsoft.com/office/drawing/2014/main" id="{8540604C-48AA-D78A-9948-AFC4B60C6266}"/>
            </a:ext>
          </a:extLst>
        </xdr:cNvPr>
        <xdr:cNvSpPr/>
      </xdr:nvSpPr>
      <xdr:spPr>
        <a:xfrm>
          <a:off x="5881687" y="826292"/>
          <a:ext cx="5243514" cy="1500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266702</xdr:colOff>
      <xdr:row>7</xdr:row>
      <xdr:rowOff>1830390</xdr:rowOff>
    </xdr:from>
    <xdr:to>
      <xdr:col>0</xdr:col>
      <xdr:colOff>714376</xdr:colOff>
      <xdr:row>9</xdr:row>
      <xdr:rowOff>57149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98805D3-C769-20AF-8B8D-0E5C6D42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2" y="4659315"/>
          <a:ext cx="447674" cy="550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0</xdr:row>
      <xdr:rowOff>28576</xdr:rowOff>
    </xdr:from>
    <xdr:to>
      <xdr:col>16</xdr:col>
      <xdr:colOff>284871</xdr:colOff>
      <xdr:row>7</xdr:row>
      <xdr:rowOff>797720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A578A08-481D-E884-473D-F59187A1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28576"/>
          <a:ext cx="8624009" cy="48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pm.org/resources/BAPM-Neonatal-Airway-Safety-Stand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E474-82CA-4656-A7DD-6739E898DB08}">
  <dimension ref="A1:I18"/>
  <sheetViews>
    <sheetView tabSelected="1" zoomScale="80" zoomScaleNormal="80" workbookViewId="0">
      <selection activeCell="A6" sqref="A6"/>
    </sheetView>
  </sheetViews>
  <sheetFormatPr defaultColWidth="9.1796875" defaultRowHeight="14.5" x14ac:dyDescent="0.35"/>
  <cols>
    <col min="1" max="1" width="155.81640625" customWidth="1"/>
    <col min="2" max="16384" width="9.1796875" style="3"/>
  </cols>
  <sheetData>
    <row r="1" spans="1:9" ht="33" customHeight="1" x14ac:dyDescent="0.35">
      <c r="A1" s="24" t="s">
        <v>22</v>
      </c>
    </row>
    <row r="2" spans="1:9" ht="173.25" customHeight="1" x14ac:dyDescent="0.35">
      <c r="A2" s="4" t="s">
        <v>29</v>
      </c>
    </row>
    <row r="3" spans="1:9" ht="23.25" customHeight="1" x14ac:dyDescent="0.35">
      <c r="A3" s="27" t="s">
        <v>24</v>
      </c>
    </row>
    <row r="4" spans="1:9" ht="23.25" customHeight="1" x14ac:dyDescent="0.35">
      <c r="A4" s="28" t="s">
        <v>23</v>
      </c>
    </row>
    <row r="5" spans="1:9" ht="23.25" customHeight="1" x14ac:dyDescent="0.35">
      <c r="A5" s="29" t="s">
        <v>26</v>
      </c>
    </row>
    <row r="6" spans="1:9" ht="23.25" customHeight="1" x14ac:dyDescent="0.35">
      <c r="A6" s="30" t="s">
        <v>25</v>
      </c>
    </row>
    <row r="7" spans="1:9" ht="23.25" customHeight="1" x14ac:dyDescent="0.35">
      <c r="A7" s="3"/>
    </row>
    <row r="8" spans="1:9" ht="151.5" customHeight="1" x14ac:dyDescent="0.35">
      <c r="A8" s="20" t="s">
        <v>27</v>
      </c>
    </row>
    <row r="9" spans="1:9" ht="31.5" customHeight="1" x14ac:dyDescent="0.35">
      <c r="A9" s="21" t="s">
        <v>28</v>
      </c>
    </row>
    <row r="10" spans="1:9" ht="165.75" customHeight="1" x14ac:dyDescent="0.35">
      <c r="A10" s="13"/>
    </row>
    <row r="11" spans="1:9" s="5" customFormat="1" ht="165.75" customHeight="1" x14ac:dyDescent="0.35">
      <c r="A11" s="23"/>
      <c r="B11" s="22"/>
      <c r="I11" s="3"/>
    </row>
    <row r="12" spans="1:9" ht="165.75" customHeight="1" x14ac:dyDescent="0.35"/>
    <row r="13" spans="1:9" ht="165.75" customHeight="1" x14ac:dyDescent="0.35"/>
    <row r="14" spans="1:9" ht="165.75" customHeight="1" x14ac:dyDescent="0.35"/>
    <row r="15" spans="1:9" ht="165.75" customHeight="1" x14ac:dyDescent="0.35"/>
    <row r="16" spans="1:9" ht="165.75" customHeight="1" x14ac:dyDescent="0.35"/>
    <row r="17" ht="165.75" customHeight="1" x14ac:dyDescent="0.35"/>
    <row r="18" ht="165.75" customHeight="1" x14ac:dyDescent="0.35"/>
  </sheetData>
  <sheetProtection algorithmName="SHA-512" hashValue="Gg//FgrhT6iGTYGlsjNlMJZCeqrFFAt3rX95Rf/JGXw2hQsNmERrf1HBfCh8n89eYzYIbLecWH6/BBmeGDJUEQ==" saltValue="Qo00LxSBURWVXQn5psq6kQ==" spinCount="100000" sheet="1" objects="1" scenarios="1"/>
  <hyperlinks>
    <hyperlink ref="A4" location="'LNU-HIGH ACTIVITY'!A1" display="HIGH ACTIVITY LNU" xr:uid="{B193AEEF-68A5-458A-B0EF-32B036251216}"/>
    <hyperlink ref="A9" r:id="rId1" xr:uid="{A09C6A49-BEF4-4F99-A536-5734A7EF4182}"/>
    <hyperlink ref="A3" location="'LNU-STANDARD ACTIVITY'!A1" display="STANDARD ACTIVITY LNU" xr:uid="{67EBA21F-A81D-4E20-B3C8-532518E3E214}"/>
    <hyperlink ref="A5" location="'SCU-STANDARD ACTIVITY'!A1" display="STANDARD ACTIVITY SCU" xr:uid="{1211C130-F804-46BA-AD4D-06324E84FB95}"/>
    <hyperlink ref="A6" location="'SCU-HIGH ACTIVITY'!A1" display="HIGH ACTIVITY SCU" xr:uid="{B68EE2B9-8B05-41B8-BFF9-2B15F1DE894B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B03A-EC26-4704-8351-D3FBDC080577}">
  <sheetPr>
    <tabColor theme="9" tint="0.39997558519241921"/>
  </sheetPr>
  <dimension ref="A1:J31"/>
  <sheetViews>
    <sheetView zoomScale="96" zoomScaleNormal="96" workbookViewId="0">
      <selection activeCell="H9" sqref="H9"/>
    </sheetView>
  </sheetViews>
  <sheetFormatPr defaultColWidth="9.1796875" defaultRowHeight="14.5" x14ac:dyDescent="0.35"/>
  <cols>
    <col min="1" max="1" width="31.1796875" style="3" customWidth="1"/>
    <col min="2" max="2" width="8.7265625" style="3" customWidth="1"/>
    <col min="3" max="4" width="33.7265625" style="3" customWidth="1"/>
    <col min="5" max="5" width="15.54296875" style="3" customWidth="1"/>
    <col min="6" max="6" width="31.1796875" style="3" customWidth="1"/>
    <col min="7" max="7" width="8.7265625" style="3" customWidth="1"/>
    <col min="8" max="9" width="33.7265625" style="3" customWidth="1"/>
    <col min="10" max="16384" width="9.1796875" style="3"/>
  </cols>
  <sheetData>
    <row r="1" spans="1:10" ht="25" customHeight="1" x14ac:dyDescent="0.35">
      <c r="A1" s="34" t="s">
        <v>11</v>
      </c>
      <c r="B1" s="34"/>
      <c r="C1" s="34"/>
      <c r="D1" s="34"/>
      <c r="E1" s="14"/>
      <c r="F1" s="35" t="s">
        <v>19</v>
      </c>
      <c r="G1" s="36"/>
      <c r="H1" s="36"/>
      <c r="I1" s="36"/>
    </row>
    <row r="2" spans="1:10" ht="30" customHeight="1" x14ac:dyDescent="0.35">
      <c r="A2" s="1" t="s">
        <v>3</v>
      </c>
      <c r="B2" s="2">
        <v>8</v>
      </c>
      <c r="C2" s="37" t="s">
        <v>16</v>
      </c>
      <c r="D2" s="38"/>
      <c r="E2" s="14"/>
      <c r="F2" s="11" t="s">
        <v>3</v>
      </c>
      <c r="G2" s="9"/>
      <c r="H2" s="37" t="s">
        <v>16</v>
      </c>
      <c r="I2" s="38"/>
    </row>
    <row r="3" spans="1:10" ht="30" customHeight="1" x14ac:dyDescent="0.35">
      <c r="A3" s="1" t="s">
        <v>4</v>
      </c>
      <c r="B3" s="2">
        <v>8</v>
      </c>
      <c r="C3" s="39"/>
      <c r="D3" s="40"/>
      <c r="E3" s="14"/>
      <c r="F3" s="11" t="s">
        <v>4</v>
      </c>
      <c r="G3" s="9"/>
      <c r="H3" s="39"/>
      <c r="I3" s="40"/>
    </row>
    <row r="4" spans="1:10" ht="30" customHeight="1" x14ac:dyDescent="0.35">
      <c r="A4" s="1" t="s">
        <v>5</v>
      </c>
      <c r="B4" s="2">
        <v>7</v>
      </c>
      <c r="C4" s="41"/>
      <c r="D4" s="42"/>
      <c r="E4" s="14"/>
      <c r="F4" s="11" t="s">
        <v>5</v>
      </c>
      <c r="G4" s="9"/>
      <c r="H4" s="41"/>
      <c r="I4" s="42"/>
    </row>
    <row r="5" spans="1:10" ht="4.5" customHeight="1" x14ac:dyDescent="0.35">
      <c r="A5" s="43"/>
      <c r="B5" s="44"/>
      <c r="C5" s="44"/>
      <c r="D5" s="44"/>
      <c r="E5" s="15"/>
      <c r="F5" s="44"/>
      <c r="G5" s="44"/>
      <c r="H5" s="44"/>
      <c r="I5" s="45"/>
    </row>
    <row r="6" spans="1:10" ht="25" customHeight="1" x14ac:dyDescent="0.35">
      <c r="A6" s="6" t="s">
        <v>0</v>
      </c>
      <c r="B6" s="2"/>
      <c r="C6" s="7" t="s">
        <v>6</v>
      </c>
      <c r="D6" s="7" t="s">
        <v>20</v>
      </c>
      <c r="E6" s="14"/>
      <c r="F6" s="12" t="s">
        <v>0</v>
      </c>
      <c r="G6" s="10"/>
      <c r="H6" s="8" t="s">
        <v>6</v>
      </c>
      <c r="I6" s="8" t="s">
        <v>20</v>
      </c>
      <c r="J6" s="13"/>
    </row>
    <row r="7" spans="1:10" ht="30" customHeight="1" x14ac:dyDescent="0.35">
      <c r="A7" s="1" t="s">
        <v>13</v>
      </c>
      <c r="B7" s="2">
        <v>1</v>
      </c>
      <c r="C7" s="2" t="s">
        <v>7</v>
      </c>
      <c r="D7" s="2" t="s">
        <v>21</v>
      </c>
      <c r="E7" s="14"/>
      <c r="F7" s="11" t="s">
        <v>13</v>
      </c>
      <c r="G7" s="9"/>
      <c r="H7" s="9"/>
      <c r="I7" s="9"/>
      <c r="J7" s="13"/>
    </row>
    <row r="8" spans="1:10" ht="30" customHeight="1" x14ac:dyDescent="0.35">
      <c r="A8" s="1" t="s">
        <v>14</v>
      </c>
      <c r="B8" s="2">
        <v>1</v>
      </c>
      <c r="C8" s="2" t="s">
        <v>7</v>
      </c>
      <c r="D8" s="2" t="s">
        <v>8</v>
      </c>
      <c r="E8" s="14"/>
      <c r="F8" s="11" t="s">
        <v>14</v>
      </c>
      <c r="G8" s="9"/>
      <c r="H8" s="9"/>
      <c r="I8" s="9"/>
      <c r="J8" s="13"/>
    </row>
    <row r="9" spans="1:10" ht="30" customHeight="1" x14ac:dyDescent="0.35">
      <c r="A9" s="1" t="s">
        <v>15</v>
      </c>
      <c r="B9" s="2">
        <v>1</v>
      </c>
      <c r="C9" s="2" t="s">
        <v>7</v>
      </c>
      <c r="D9" s="2" t="s">
        <v>10</v>
      </c>
      <c r="E9" s="14"/>
      <c r="F9" s="11" t="s">
        <v>15</v>
      </c>
      <c r="G9" s="9"/>
      <c r="H9" s="9"/>
      <c r="I9" s="9"/>
      <c r="J9" s="13"/>
    </row>
    <row r="10" spans="1:10" ht="30" customHeight="1" x14ac:dyDescent="0.35">
      <c r="A10" s="6" t="s">
        <v>1</v>
      </c>
      <c r="B10" s="2"/>
      <c r="C10" s="2"/>
      <c r="D10" s="2"/>
      <c r="E10" s="14"/>
      <c r="F10" s="12" t="s">
        <v>1</v>
      </c>
      <c r="G10" s="31"/>
      <c r="H10" s="32"/>
      <c r="I10" s="33"/>
      <c r="J10" s="13"/>
    </row>
    <row r="11" spans="1:10" ht="30" customHeight="1" x14ac:dyDescent="0.35">
      <c r="A11" s="1" t="s">
        <v>13</v>
      </c>
      <c r="B11" s="2">
        <v>1</v>
      </c>
      <c r="C11" s="2" t="s">
        <v>7</v>
      </c>
      <c r="D11" s="2" t="s">
        <v>21</v>
      </c>
      <c r="E11" s="14"/>
      <c r="F11" s="11" t="s">
        <v>13</v>
      </c>
      <c r="G11" s="9"/>
      <c r="H11" s="9"/>
      <c r="I11" s="9"/>
      <c r="J11" s="13"/>
    </row>
    <row r="12" spans="1:10" ht="30" customHeight="1" x14ac:dyDescent="0.35">
      <c r="A12" s="1" t="s">
        <v>14</v>
      </c>
      <c r="B12" s="2">
        <v>1</v>
      </c>
      <c r="C12" s="2" t="s">
        <v>17</v>
      </c>
      <c r="D12" s="2" t="s">
        <v>9</v>
      </c>
      <c r="E12" s="14"/>
      <c r="F12" s="11" t="s">
        <v>14</v>
      </c>
      <c r="G12" s="9"/>
      <c r="H12" s="9"/>
      <c r="I12" s="9"/>
      <c r="J12" s="13"/>
    </row>
    <row r="13" spans="1:10" ht="30" customHeight="1" x14ac:dyDescent="0.35">
      <c r="A13" s="1" t="s">
        <v>15</v>
      </c>
      <c r="B13" s="2">
        <v>1</v>
      </c>
      <c r="C13" s="2" t="s">
        <v>12</v>
      </c>
      <c r="D13" s="2" t="s">
        <v>10</v>
      </c>
      <c r="E13" s="14"/>
      <c r="F13" s="11" t="s">
        <v>15</v>
      </c>
      <c r="G13" s="9"/>
      <c r="H13" s="9"/>
      <c r="I13" s="9"/>
      <c r="J13" s="13"/>
    </row>
    <row r="14" spans="1:10" ht="30" customHeight="1" x14ac:dyDescent="0.35">
      <c r="A14" s="6" t="s">
        <v>2</v>
      </c>
      <c r="B14" s="2"/>
      <c r="C14" s="2"/>
      <c r="D14" s="2"/>
      <c r="E14" s="14"/>
      <c r="F14" s="12" t="s">
        <v>2</v>
      </c>
      <c r="G14" s="31"/>
      <c r="H14" s="32"/>
      <c r="I14" s="33"/>
      <c r="J14" s="13"/>
    </row>
    <row r="15" spans="1:10" ht="30" customHeight="1" x14ac:dyDescent="0.35">
      <c r="A15" s="1" t="s">
        <v>13</v>
      </c>
      <c r="B15" s="2">
        <v>1</v>
      </c>
      <c r="C15" s="2" t="s">
        <v>7</v>
      </c>
      <c r="D15" s="2" t="s">
        <v>21</v>
      </c>
      <c r="E15" s="14"/>
      <c r="F15" s="11" t="s">
        <v>13</v>
      </c>
      <c r="G15" s="9"/>
      <c r="H15" s="9"/>
      <c r="I15" s="9"/>
      <c r="J15" s="13"/>
    </row>
    <row r="16" spans="1:10" ht="30" customHeight="1" x14ac:dyDescent="0.35">
      <c r="A16" s="1" t="s">
        <v>14</v>
      </c>
      <c r="B16" s="2">
        <v>1</v>
      </c>
      <c r="C16" s="2" t="s">
        <v>17</v>
      </c>
      <c r="D16" s="2" t="s">
        <v>9</v>
      </c>
      <c r="E16" s="14"/>
      <c r="F16" s="11" t="s">
        <v>14</v>
      </c>
      <c r="G16" s="9"/>
      <c r="H16" s="9"/>
      <c r="I16" s="9"/>
      <c r="J16" s="13"/>
    </row>
    <row r="17" spans="1:10" s="17" customFormat="1" ht="30" customHeight="1" x14ac:dyDescent="0.35">
      <c r="A17" s="1" t="s">
        <v>15</v>
      </c>
      <c r="B17" s="2">
        <v>1</v>
      </c>
      <c r="C17" s="2" t="s">
        <v>12</v>
      </c>
      <c r="D17" s="2" t="s">
        <v>10</v>
      </c>
      <c r="E17" s="16"/>
      <c r="F17" s="1" t="s">
        <v>15</v>
      </c>
      <c r="G17" s="9"/>
      <c r="H17" s="9"/>
      <c r="I17" s="9"/>
      <c r="J17" s="19"/>
    </row>
    <row r="18" spans="1:10" x14ac:dyDescent="0.35">
      <c r="A18" s="5"/>
      <c r="B18" s="5"/>
      <c r="C18" s="5"/>
      <c r="D18" s="5"/>
      <c r="F18" s="5"/>
      <c r="G18" s="5"/>
      <c r="H18" s="5"/>
      <c r="I18" s="5"/>
    </row>
    <row r="20" spans="1:10" hidden="1" x14ac:dyDescent="0.35">
      <c r="D20" s="18"/>
      <c r="F20" s="3">
        <v>0</v>
      </c>
    </row>
    <row r="21" spans="1:10" hidden="1" x14ac:dyDescent="0.35">
      <c r="D21" s="3" t="s">
        <v>7</v>
      </c>
      <c r="F21" s="3">
        <v>1</v>
      </c>
    </row>
    <row r="22" spans="1:10" hidden="1" x14ac:dyDescent="0.35">
      <c r="D22" s="3" t="s">
        <v>17</v>
      </c>
      <c r="F22" s="3">
        <v>2</v>
      </c>
    </row>
    <row r="23" spans="1:10" hidden="1" x14ac:dyDescent="0.35">
      <c r="D23" s="3" t="s">
        <v>12</v>
      </c>
      <c r="F23" s="3">
        <v>3</v>
      </c>
    </row>
    <row r="24" spans="1:10" hidden="1" x14ac:dyDescent="0.35">
      <c r="D24" s="3" t="s">
        <v>21</v>
      </c>
      <c r="F24" s="3">
        <v>4</v>
      </c>
    </row>
    <row r="25" spans="1:10" hidden="1" x14ac:dyDescent="0.35">
      <c r="D25" s="3" t="s">
        <v>8</v>
      </c>
      <c r="F25" s="3">
        <v>5</v>
      </c>
    </row>
    <row r="26" spans="1:10" hidden="1" x14ac:dyDescent="0.35">
      <c r="D26" s="3" t="s">
        <v>9</v>
      </c>
      <c r="F26" s="3">
        <v>6</v>
      </c>
    </row>
    <row r="27" spans="1:10" hidden="1" x14ac:dyDescent="0.35">
      <c r="D27" s="3" t="s">
        <v>10</v>
      </c>
      <c r="F27" s="3">
        <v>7</v>
      </c>
    </row>
    <row r="28" spans="1:10" hidden="1" x14ac:dyDescent="0.35">
      <c r="D28" s="3" t="s">
        <v>18</v>
      </c>
      <c r="F28" s="3">
        <v>8</v>
      </c>
    </row>
    <row r="29" spans="1:10" hidden="1" x14ac:dyDescent="0.35">
      <c r="F29" s="3">
        <v>9</v>
      </c>
    </row>
    <row r="30" spans="1:10" hidden="1" x14ac:dyDescent="0.35">
      <c r="F30" s="3">
        <v>10</v>
      </c>
    </row>
    <row r="31" spans="1:10" hidden="1" x14ac:dyDescent="0.35"/>
  </sheetData>
  <sheetProtection algorithmName="SHA-512" hashValue="OWyGRrPD6VKeBuXTp+RTE1S3a7Hfvi78h/bKuGwr0tkc4xkRsGVnSjvEkqdpPDbzN+Vz0Bv4iXfMqhmwDFbXWQ==" saltValue="b9/ixP/MMO5Oq30BkDZ8rA==" spinCount="100000" sheet="1" objects="1" scenarios="1" selectLockedCells="1"/>
  <mergeCells count="8">
    <mergeCell ref="G10:I10"/>
    <mergeCell ref="G14:I14"/>
    <mergeCell ref="A1:D1"/>
    <mergeCell ref="F1:I1"/>
    <mergeCell ref="C2:D4"/>
    <mergeCell ref="H2:I4"/>
    <mergeCell ref="A5:D5"/>
    <mergeCell ref="F5:I5"/>
  </mergeCells>
  <conditionalFormatting sqref="A1:XFD9 A10:G10 J10:XFD10 A11:XFD13 A14:G14 J14:XFD14 A15:XFD1048576">
    <cfRule type="containsBlanks" priority="1" stopIfTrue="1">
      <formula>LEN(TRIM(A1))=0</formula>
    </cfRule>
  </conditionalFormatting>
  <conditionalFormatting sqref="G2">
    <cfRule type="expression" dxfId="299" priority="74">
      <formula>$G$2&lt;8</formula>
    </cfRule>
    <cfRule type="expression" dxfId="298" priority="76">
      <formula>$G$2&gt;=8</formula>
    </cfRule>
  </conditionalFormatting>
  <conditionalFormatting sqref="G3">
    <cfRule type="expression" dxfId="297" priority="75">
      <formula>$G$3&lt;8</formula>
    </cfRule>
    <cfRule type="expression" dxfId="296" priority="73">
      <formula>$G$3&gt;=8</formula>
    </cfRule>
    <cfRule type="expression" dxfId="295" priority="72">
      <formula>$G$3&lt;8</formula>
    </cfRule>
  </conditionalFormatting>
  <conditionalFormatting sqref="G4">
    <cfRule type="expression" dxfId="294" priority="71">
      <formula>$G$4&gt;=7</formula>
    </cfRule>
    <cfRule type="expression" dxfId="293" priority="70">
      <formula>$G$4&lt;7</formula>
    </cfRule>
  </conditionalFormatting>
  <conditionalFormatting sqref="G7">
    <cfRule type="expression" dxfId="292" priority="69">
      <formula>$G$7&gt;=1</formula>
    </cfRule>
    <cfRule type="expression" dxfId="291" priority="68">
      <formula>$G$7&lt;1</formula>
    </cfRule>
  </conditionalFormatting>
  <conditionalFormatting sqref="G8">
    <cfRule type="expression" dxfId="290" priority="67">
      <formula>$G$8&gt;=1</formula>
    </cfRule>
    <cfRule type="expression" dxfId="289" priority="66">
      <formula>$G$8&lt;1</formula>
    </cfRule>
  </conditionalFormatting>
  <conditionalFormatting sqref="G9">
    <cfRule type="expression" dxfId="288" priority="65">
      <formula>$G$9&gt;=1</formula>
    </cfRule>
    <cfRule type="expression" dxfId="287" priority="64">
      <formula>$G$9&lt;1</formula>
    </cfRule>
  </conditionalFormatting>
  <conditionalFormatting sqref="G11">
    <cfRule type="expression" dxfId="286" priority="63">
      <formula>$G$11&gt;=1</formula>
    </cfRule>
    <cfRule type="expression" dxfId="285" priority="62">
      <formula>$G$11&lt;1</formula>
    </cfRule>
  </conditionalFormatting>
  <conditionalFormatting sqref="G12">
    <cfRule type="expression" dxfId="284" priority="61">
      <formula>$G$12&gt;=1</formula>
    </cfRule>
    <cfRule type="expression" dxfId="283" priority="60">
      <formula>$G$12&lt;1</formula>
    </cfRule>
  </conditionalFormatting>
  <conditionalFormatting sqref="G13">
    <cfRule type="expression" dxfId="282" priority="59">
      <formula>$G$13&gt;=1</formula>
    </cfRule>
    <cfRule type="expression" dxfId="281" priority="58">
      <formula>$G$13&lt;1</formula>
    </cfRule>
  </conditionalFormatting>
  <conditionalFormatting sqref="G15">
    <cfRule type="expression" dxfId="280" priority="57">
      <formula>$G$15&gt;=1</formula>
    </cfRule>
    <cfRule type="expression" dxfId="279" priority="6">
      <formula>$G$15&lt;1</formula>
    </cfRule>
  </conditionalFormatting>
  <conditionalFormatting sqref="G16">
    <cfRule type="expression" dxfId="278" priority="5">
      <formula>$G$16&lt;1</formula>
    </cfRule>
    <cfRule type="expression" dxfId="277" priority="4">
      <formula>$G$16&gt;=1</formula>
    </cfRule>
  </conditionalFormatting>
  <conditionalFormatting sqref="G17">
    <cfRule type="expression" dxfId="276" priority="2">
      <formula>$G$17&gt;=1</formula>
    </cfRule>
    <cfRule type="expression" dxfId="275" priority="3">
      <formula>$G$17&lt;1</formula>
    </cfRule>
  </conditionalFormatting>
  <conditionalFormatting sqref="H7">
    <cfRule type="expression" dxfId="274" priority="53">
      <formula>$H$7=$D$21</formula>
    </cfRule>
    <cfRule type="expression" dxfId="273" priority="52">
      <formula>$H$7=$D$22</formula>
    </cfRule>
    <cfRule type="expression" dxfId="272" priority="51">
      <formula>$H$7=$D$23</formula>
    </cfRule>
  </conditionalFormatting>
  <conditionalFormatting sqref="H8">
    <cfRule type="expression" dxfId="271" priority="56">
      <formula>$H$8=$D$21</formula>
    </cfRule>
    <cfRule type="expression" dxfId="270" priority="55">
      <formula>$H$8=$D$22</formula>
    </cfRule>
    <cfRule type="expression" dxfId="269" priority="54">
      <formula>$H$8=$D$23</formula>
    </cfRule>
  </conditionalFormatting>
  <conditionalFormatting sqref="H9">
    <cfRule type="expression" dxfId="268" priority="48">
      <formula>$H$9=$D$23</formula>
    </cfRule>
    <cfRule type="expression" dxfId="267" priority="50">
      <formula>$H$9=$D$21</formula>
    </cfRule>
    <cfRule type="expression" dxfId="266" priority="49">
      <formula>$H$9=$D$22</formula>
    </cfRule>
  </conditionalFormatting>
  <conditionalFormatting sqref="H11">
    <cfRule type="expression" dxfId="265" priority="47">
      <formula>$H$11=$D$21</formula>
    </cfRule>
    <cfRule type="expression" dxfId="264" priority="46">
      <formula>$H$11=$D$22</formula>
    </cfRule>
    <cfRule type="expression" dxfId="263" priority="45">
      <formula>$H$11=$D$23</formula>
    </cfRule>
  </conditionalFormatting>
  <conditionalFormatting sqref="H12">
    <cfRule type="expression" dxfId="262" priority="44">
      <formula>$H$12=$D$21</formula>
    </cfRule>
    <cfRule type="expression" dxfId="261" priority="43">
      <formula>$H$12=$D$22</formula>
    </cfRule>
    <cfRule type="expression" dxfId="260" priority="42">
      <formula>$H$12=$D$23</formula>
    </cfRule>
  </conditionalFormatting>
  <conditionalFormatting sqref="H13">
    <cfRule type="expression" dxfId="259" priority="39">
      <formula>$H$13=$D$23</formula>
    </cfRule>
    <cfRule type="expression" dxfId="258" priority="40">
      <formula>$H$13=$D$22</formula>
    </cfRule>
    <cfRule type="expression" dxfId="257" priority="41">
      <formula>$H$13=$D$21</formula>
    </cfRule>
  </conditionalFormatting>
  <conditionalFormatting sqref="H15">
    <cfRule type="expression" dxfId="256" priority="38">
      <formula>$H$15=$D$21</formula>
    </cfRule>
    <cfRule type="expression" dxfId="255" priority="37">
      <formula>$H$15=$D$22</formula>
    </cfRule>
    <cfRule type="expression" dxfId="254" priority="36">
      <formula>$H$15=$D$23</formula>
    </cfRule>
  </conditionalFormatting>
  <conditionalFormatting sqref="H16">
    <cfRule type="expression" dxfId="253" priority="35">
      <formula>$H$16=$D$21</formula>
    </cfRule>
    <cfRule type="expression" dxfId="252" priority="34">
      <formula>$H$16=$D$22</formula>
    </cfRule>
    <cfRule type="expression" dxfId="251" priority="33">
      <formula>$H$16=$D$23</formula>
    </cfRule>
  </conditionalFormatting>
  <conditionalFormatting sqref="H17">
    <cfRule type="expression" dxfId="250" priority="30">
      <formula>$H$17=$D$22</formula>
    </cfRule>
    <cfRule type="expression" dxfId="249" priority="32">
      <formula>$H$17=$D$23</formula>
    </cfRule>
    <cfRule type="expression" dxfId="248" priority="31">
      <formula>$H$17=$D$21</formula>
    </cfRule>
  </conditionalFormatting>
  <conditionalFormatting sqref="I7">
    <cfRule type="expression" dxfId="247" priority="29">
      <formula>OR($I$7=$D$25,$I$7=$D$26,$I$7=$D$27)</formula>
    </cfRule>
    <cfRule type="expression" dxfId="246" priority="19">
      <formula>$I$7=$D$24</formula>
    </cfRule>
  </conditionalFormatting>
  <conditionalFormatting sqref="I8">
    <cfRule type="expression" dxfId="245" priority="28">
      <formula>OR($I$8=$D$26,$I$8=$D$27)</formula>
    </cfRule>
    <cfRule type="expression" dxfId="244" priority="27">
      <formula>$I$8=$D$25</formula>
    </cfRule>
    <cfRule type="expression" dxfId="243" priority="18">
      <formula>$I$8=$D$24</formula>
    </cfRule>
  </conditionalFormatting>
  <conditionalFormatting sqref="I9">
    <cfRule type="expression" dxfId="242" priority="26">
      <formula>OR($I$9=$D$27,$I$9=$D$28)</formula>
    </cfRule>
    <cfRule type="expression" dxfId="241" priority="25">
      <formula>$I$9=$D$26</formula>
    </cfRule>
    <cfRule type="expression" dxfId="240" priority="17">
      <formula>OR($I$9=$D$24,$I$9=$D$25)</formula>
    </cfRule>
  </conditionalFormatting>
  <conditionalFormatting sqref="I11">
    <cfRule type="expression" dxfId="239" priority="24">
      <formula>OR($I$11=$D$25,$I$11=$D$26,$I$11=$D$27)</formula>
    </cfRule>
    <cfRule type="expression" dxfId="238" priority="16">
      <formula>$I$11=$D$24</formula>
    </cfRule>
  </conditionalFormatting>
  <conditionalFormatting sqref="I12">
    <cfRule type="expression" dxfId="237" priority="23">
      <formula>OR($I$12=$D$26,$I$12=$D$27,$I$12=$D$28)</formula>
    </cfRule>
    <cfRule type="expression" dxfId="236" priority="22">
      <formula>$I$12=$D$25</formula>
    </cfRule>
    <cfRule type="expression" dxfId="235" priority="15">
      <formula>$I$12=$D$24</formula>
    </cfRule>
  </conditionalFormatting>
  <conditionalFormatting sqref="I13">
    <cfRule type="expression" dxfId="234" priority="21">
      <formula>OR($I$13=$D$27,$I$13=$D$28)</formula>
    </cfRule>
    <cfRule type="expression" dxfId="233" priority="20">
      <formula>$I$13=$D$26</formula>
    </cfRule>
    <cfRule type="expression" dxfId="232" priority="14">
      <formula>OR($I$13=$D$24,$I$13=$D$25)</formula>
    </cfRule>
  </conditionalFormatting>
  <conditionalFormatting sqref="I15">
    <cfRule type="expression" dxfId="231" priority="13">
      <formula>OR($I$15=$D$25,$I$15=$D$26,$I$15=$D$27,$I$15=$D$28)</formula>
    </cfRule>
    <cfRule type="expression" dxfId="230" priority="12">
      <formula>$I$15=$D$24</formula>
    </cfRule>
  </conditionalFormatting>
  <conditionalFormatting sqref="I16">
    <cfRule type="expression" dxfId="229" priority="10">
      <formula>OR($I$16=$D$24,$I$16=$D$25)</formula>
    </cfRule>
    <cfRule type="expression" dxfId="228" priority="11">
      <formula>OR($I$16=$D$26,$I$16=$D$27,$I$16=$D$28)</formula>
    </cfRule>
  </conditionalFormatting>
  <conditionalFormatting sqref="I17">
    <cfRule type="expression" dxfId="227" priority="9">
      <formula>OR($I$17=$D$27,$I$17=$D$28)</formula>
    </cfRule>
    <cfRule type="expression" dxfId="226" priority="8">
      <formula>OR($I$17=$D$24,$I$17=$D$25)</formula>
    </cfRule>
    <cfRule type="expression" dxfId="225" priority="7">
      <formula>$I$17=$D$26</formula>
    </cfRule>
  </conditionalFormatting>
  <dataValidations count="6">
    <dataValidation type="list" allowBlank="1" showInputMessage="1" showErrorMessage="1" sqref="G7:G9 G11:G13 G15:G17" xr:uid="{4E1A0034-B196-4DC4-BFB4-A863EE269991}">
      <formula1>$F$20:$F$23</formula1>
    </dataValidation>
    <dataValidation type="list" allowBlank="1" showInputMessage="1" showErrorMessage="1" sqref="I7:I8 I11:I12 I15:I16" xr:uid="{8FA082B1-6ABA-41D6-93F6-33954254F10E}">
      <formula1>$D$24:$D$27</formula1>
    </dataValidation>
    <dataValidation type="list" allowBlank="1" showInputMessage="1" showErrorMessage="1" sqref="B7:B9 B11:B13 B15:B17" xr:uid="{A8B5FB13-87C9-4D68-A0A8-50A883FFDD41}">
      <formula1>$F$21:$F$23</formula1>
    </dataValidation>
    <dataValidation type="list" allowBlank="1" showInputMessage="1" showErrorMessage="1" sqref="B2:B4 G2:G4" xr:uid="{78ECCE34-D712-465B-AF09-1E705109064D}">
      <formula1>$F$21:$F$30</formula1>
    </dataValidation>
    <dataValidation type="list" allowBlank="1" showInputMessage="1" showErrorMessage="1" sqref="D7:D9 D11:D13 D15:D17 I13 I9 I17" xr:uid="{096475AF-9BAB-4C46-9BB4-112C2ECA2445}">
      <formula1>$D$24:$D$28</formula1>
    </dataValidation>
    <dataValidation type="list" allowBlank="1" showInputMessage="1" showErrorMessage="1" sqref="C7:C9 C11:C13 C15:C17 H15:H17 H11:H13 H7:H9" xr:uid="{07BF6894-76B7-48C0-9B2E-D91AA93C96E7}">
      <formula1>$D$21:$D$23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9A8-1D22-4898-894F-D4C246151D13}">
  <sheetPr>
    <tabColor theme="5" tint="-0.249977111117893"/>
  </sheetPr>
  <dimension ref="A1:J32"/>
  <sheetViews>
    <sheetView zoomScale="96" zoomScaleNormal="96" workbookViewId="0">
      <selection activeCell="H12" sqref="H12"/>
    </sheetView>
  </sheetViews>
  <sheetFormatPr defaultColWidth="9.1796875" defaultRowHeight="14.5" x14ac:dyDescent="0.35"/>
  <cols>
    <col min="1" max="1" width="31.1796875" style="3" customWidth="1"/>
    <col min="2" max="2" width="8.7265625" style="3" customWidth="1"/>
    <col min="3" max="4" width="33.7265625" style="3" customWidth="1"/>
    <col min="5" max="5" width="15.54296875" style="3" customWidth="1"/>
    <col min="6" max="6" width="31.1796875" style="3" customWidth="1"/>
    <col min="7" max="7" width="8.7265625" style="3" customWidth="1"/>
    <col min="8" max="9" width="33.7265625" style="3" customWidth="1"/>
    <col min="10" max="16384" width="9.1796875" style="3"/>
  </cols>
  <sheetData>
    <row r="1" spans="1:10" ht="25" customHeight="1" x14ac:dyDescent="0.35">
      <c r="A1" s="34" t="s">
        <v>11</v>
      </c>
      <c r="B1" s="34"/>
      <c r="C1" s="34"/>
      <c r="D1" s="34"/>
      <c r="E1" s="14"/>
      <c r="F1" s="35" t="s">
        <v>19</v>
      </c>
      <c r="G1" s="36"/>
      <c r="H1" s="36"/>
      <c r="I1" s="36"/>
    </row>
    <row r="2" spans="1:10" ht="30" customHeight="1" x14ac:dyDescent="0.35">
      <c r="A2" s="1" t="s">
        <v>3</v>
      </c>
      <c r="B2" s="2">
        <v>8</v>
      </c>
      <c r="C2" s="37" t="s">
        <v>16</v>
      </c>
      <c r="D2" s="38"/>
      <c r="E2" s="14"/>
      <c r="F2" s="11" t="s">
        <v>3</v>
      </c>
      <c r="G2" s="9"/>
      <c r="H2" s="37" t="s">
        <v>16</v>
      </c>
      <c r="I2" s="38"/>
    </row>
    <row r="3" spans="1:10" ht="30" customHeight="1" x14ac:dyDescent="0.35">
      <c r="A3" s="1" t="s">
        <v>4</v>
      </c>
      <c r="B3" s="2">
        <v>8</v>
      </c>
      <c r="C3" s="39"/>
      <c r="D3" s="40"/>
      <c r="E3" s="14"/>
      <c r="F3" s="11" t="s">
        <v>4</v>
      </c>
      <c r="G3" s="9"/>
      <c r="H3" s="39"/>
      <c r="I3" s="40"/>
    </row>
    <row r="4" spans="1:10" ht="30" customHeight="1" x14ac:dyDescent="0.35">
      <c r="A4" s="1" t="s">
        <v>5</v>
      </c>
      <c r="B4" s="2">
        <v>7</v>
      </c>
      <c r="C4" s="41"/>
      <c r="D4" s="42"/>
      <c r="E4" s="14"/>
      <c r="F4" s="11" t="s">
        <v>5</v>
      </c>
      <c r="G4" s="9"/>
      <c r="H4" s="41"/>
      <c r="I4" s="42"/>
    </row>
    <row r="5" spans="1:10" ht="4.5" customHeight="1" x14ac:dyDescent="0.35">
      <c r="A5" s="43"/>
      <c r="B5" s="44"/>
      <c r="C5" s="44"/>
      <c r="D5" s="44"/>
      <c r="E5" s="15"/>
      <c r="F5" s="44"/>
      <c r="G5" s="44"/>
      <c r="H5" s="44"/>
      <c r="I5" s="45"/>
    </row>
    <row r="6" spans="1:10" ht="25" customHeight="1" x14ac:dyDescent="0.35">
      <c r="A6" s="6" t="s">
        <v>0</v>
      </c>
      <c r="B6" s="2"/>
      <c r="C6" s="7" t="s">
        <v>6</v>
      </c>
      <c r="D6" s="7" t="s">
        <v>20</v>
      </c>
      <c r="E6" s="14"/>
      <c r="F6" s="12" t="s">
        <v>0</v>
      </c>
      <c r="G6" s="10"/>
      <c r="H6" s="8" t="s">
        <v>6</v>
      </c>
      <c r="I6" s="8" t="s">
        <v>20</v>
      </c>
      <c r="J6" s="13"/>
    </row>
    <row r="7" spans="1:10" ht="30" customHeight="1" x14ac:dyDescent="0.35">
      <c r="A7" s="1" t="s">
        <v>13</v>
      </c>
      <c r="B7" s="2">
        <v>2</v>
      </c>
      <c r="C7" s="2" t="s">
        <v>7</v>
      </c>
      <c r="D7" s="2" t="s">
        <v>8</v>
      </c>
      <c r="E7" s="14"/>
      <c r="F7" s="11" t="s">
        <v>13</v>
      </c>
      <c r="G7" s="9"/>
      <c r="H7" s="9"/>
      <c r="I7" s="9"/>
      <c r="J7" s="13"/>
    </row>
    <row r="8" spans="1:10" ht="30" customHeight="1" x14ac:dyDescent="0.35">
      <c r="A8" s="1" t="s">
        <v>14</v>
      </c>
      <c r="B8" s="2">
        <v>2</v>
      </c>
      <c r="C8" s="2" t="s">
        <v>7</v>
      </c>
      <c r="D8" s="2" t="s">
        <v>8</v>
      </c>
      <c r="E8" s="14"/>
      <c r="F8" s="11" t="s">
        <v>14</v>
      </c>
      <c r="G8" s="9"/>
      <c r="H8" s="9"/>
      <c r="I8" s="9"/>
      <c r="J8" s="13"/>
    </row>
    <row r="9" spans="1:10" ht="30" customHeight="1" x14ac:dyDescent="0.35">
      <c r="A9" s="1" t="s">
        <v>15</v>
      </c>
      <c r="B9" s="2">
        <v>1</v>
      </c>
      <c r="C9" s="2" t="s">
        <v>7</v>
      </c>
      <c r="D9" s="2" t="s">
        <v>10</v>
      </c>
      <c r="E9" s="14"/>
      <c r="F9" s="11" t="s">
        <v>15</v>
      </c>
      <c r="G9" s="9"/>
      <c r="H9" s="9"/>
      <c r="I9" s="9"/>
      <c r="J9" s="13"/>
    </row>
    <row r="10" spans="1:10" ht="30" customHeight="1" x14ac:dyDescent="0.35">
      <c r="A10" s="6" t="s">
        <v>1</v>
      </c>
      <c r="B10" s="2"/>
      <c r="C10" s="2"/>
      <c r="D10" s="2"/>
      <c r="E10" s="14"/>
      <c r="F10" s="12" t="s">
        <v>1</v>
      </c>
      <c r="G10" s="31"/>
      <c r="H10" s="32"/>
      <c r="I10" s="33"/>
      <c r="J10" s="13"/>
    </row>
    <row r="11" spans="1:10" ht="30" customHeight="1" x14ac:dyDescent="0.35">
      <c r="A11" s="1" t="s">
        <v>13</v>
      </c>
      <c r="B11" s="2">
        <v>2</v>
      </c>
      <c r="C11" s="2" t="s">
        <v>7</v>
      </c>
      <c r="D11" s="2" t="s">
        <v>8</v>
      </c>
      <c r="E11" s="14"/>
      <c r="F11" s="11" t="s">
        <v>13</v>
      </c>
      <c r="G11" s="9"/>
      <c r="H11" s="9"/>
      <c r="I11" s="9"/>
      <c r="J11" s="13"/>
    </row>
    <row r="12" spans="1:10" ht="30" customHeight="1" x14ac:dyDescent="0.35">
      <c r="A12" s="1" t="s">
        <v>14</v>
      </c>
      <c r="B12" s="2">
        <v>1</v>
      </c>
      <c r="C12" s="2" t="s">
        <v>7</v>
      </c>
      <c r="D12" s="2" t="s">
        <v>9</v>
      </c>
      <c r="E12" s="14"/>
      <c r="F12" s="11" t="s">
        <v>14</v>
      </c>
      <c r="G12" s="9"/>
      <c r="H12" s="9"/>
      <c r="I12" s="9"/>
      <c r="J12" s="13"/>
    </row>
    <row r="13" spans="1:10" ht="30" customHeight="1" x14ac:dyDescent="0.35">
      <c r="A13" s="1" t="s">
        <v>15</v>
      </c>
      <c r="B13" s="2">
        <v>1</v>
      </c>
      <c r="C13" s="2" t="s">
        <v>12</v>
      </c>
      <c r="D13" s="2" t="s">
        <v>10</v>
      </c>
      <c r="E13" s="14"/>
      <c r="F13" s="11" t="s">
        <v>15</v>
      </c>
      <c r="G13" s="9"/>
      <c r="H13" s="9"/>
      <c r="I13" s="9"/>
      <c r="J13" s="13"/>
    </row>
    <row r="14" spans="1:10" ht="30" customHeight="1" x14ac:dyDescent="0.35">
      <c r="A14" s="6" t="s">
        <v>2</v>
      </c>
      <c r="B14" s="2"/>
      <c r="C14" s="2"/>
      <c r="D14" s="2"/>
      <c r="E14" s="14"/>
      <c r="F14" s="12" t="s">
        <v>2</v>
      </c>
      <c r="G14" s="31"/>
      <c r="H14" s="32"/>
      <c r="I14" s="33"/>
      <c r="J14" s="13"/>
    </row>
    <row r="15" spans="1:10" ht="30" customHeight="1" x14ac:dyDescent="0.35">
      <c r="A15" s="1" t="s">
        <v>13</v>
      </c>
      <c r="B15" s="2">
        <v>1</v>
      </c>
      <c r="C15" s="2" t="s">
        <v>7</v>
      </c>
      <c r="D15" s="2" t="s">
        <v>8</v>
      </c>
      <c r="E15" s="14"/>
      <c r="F15" s="11" t="s">
        <v>13</v>
      </c>
      <c r="G15" s="9"/>
      <c r="H15" s="9"/>
      <c r="I15" s="9"/>
      <c r="J15" s="13"/>
    </row>
    <row r="16" spans="1:10" ht="30" customHeight="1" x14ac:dyDescent="0.35">
      <c r="A16" s="1" t="s">
        <v>14</v>
      </c>
      <c r="B16" s="2">
        <v>1</v>
      </c>
      <c r="C16" s="2" t="s">
        <v>7</v>
      </c>
      <c r="D16" s="2" t="s">
        <v>9</v>
      </c>
      <c r="E16" s="14"/>
      <c r="F16" s="11" t="s">
        <v>14</v>
      </c>
      <c r="G16" s="9"/>
      <c r="H16" s="9"/>
      <c r="I16" s="9"/>
      <c r="J16" s="13"/>
    </row>
    <row r="17" spans="1:10" s="17" customFormat="1" ht="30" customHeight="1" x14ac:dyDescent="0.35">
      <c r="A17" s="1" t="s">
        <v>15</v>
      </c>
      <c r="B17" s="2">
        <v>1</v>
      </c>
      <c r="C17" s="2" t="s">
        <v>12</v>
      </c>
      <c r="D17" s="2" t="s">
        <v>10</v>
      </c>
      <c r="E17" s="16"/>
      <c r="F17" s="1" t="s">
        <v>15</v>
      </c>
      <c r="G17" s="9"/>
      <c r="H17" s="9"/>
      <c r="I17" s="9"/>
      <c r="J17" s="19"/>
    </row>
    <row r="18" spans="1:10" x14ac:dyDescent="0.35">
      <c r="A18" s="5"/>
      <c r="B18" s="5"/>
      <c r="C18" s="5"/>
      <c r="D18" s="5"/>
      <c r="F18" s="5"/>
      <c r="G18" s="5"/>
      <c r="H18" s="5"/>
      <c r="I18" s="5"/>
    </row>
    <row r="20" spans="1:10" hidden="1" x14ac:dyDescent="0.35">
      <c r="D20" s="18"/>
      <c r="F20" s="3">
        <v>0</v>
      </c>
    </row>
    <row r="21" spans="1:10" hidden="1" x14ac:dyDescent="0.35">
      <c r="D21" s="3" t="s">
        <v>7</v>
      </c>
      <c r="F21" s="3">
        <v>1</v>
      </c>
    </row>
    <row r="22" spans="1:10" hidden="1" x14ac:dyDescent="0.35">
      <c r="D22" s="3" t="s">
        <v>17</v>
      </c>
      <c r="F22" s="3">
        <v>2</v>
      </c>
    </row>
    <row r="23" spans="1:10" hidden="1" x14ac:dyDescent="0.35">
      <c r="D23" s="3" t="s">
        <v>12</v>
      </c>
      <c r="F23" s="3">
        <v>3</v>
      </c>
    </row>
    <row r="24" spans="1:10" hidden="1" x14ac:dyDescent="0.35">
      <c r="D24" s="3" t="s">
        <v>21</v>
      </c>
      <c r="F24" s="3">
        <v>4</v>
      </c>
    </row>
    <row r="25" spans="1:10" hidden="1" x14ac:dyDescent="0.35">
      <c r="D25" s="3" t="s">
        <v>8</v>
      </c>
      <c r="F25" s="3">
        <v>5</v>
      </c>
    </row>
    <row r="26" spans="1:10" hidden="1" x14ac:dyDescent="0.35">
      <c r="D26" s="3" t="s">
        <v>9</v>
      </c>
      <c r="F26" s="3">
        <v>6</v>
      </c>
    </row>
    <row r="27" spans="1:10" hidden="1" x14ac:dyDescent="0.35">
      <c r="D27" s="3" t="s">
        <v>10</v>
      </c>
      <c r="F27" s="3">
        <v>7</v>
      </c>
    </row>
    <row r="28" spans="1:10" hidden="1" x14ac:dyDescent="0.35">
      <c r="D28" s="3" t="s">
        <v>18</v>
      </c>
      <c r="F28" s="3">
        <v>8</v>
      </c>
    </row>
    <row r="29" spans="1:10" hidden="1" x14ac:dyDescent="0.35">
      <c r="F29" s="3">
        <v>9</v>
      </c>
    </row>
    <row r="30" spans="1:10" hidden="1" x14ac:dyDescent="0.35">
      <c r="F30" s="3">
        <v>10</v>
      </c>
    </row>
    <row r="31" spans="1:10" hidden="1" x14ac:dyDescent="0.35"/>
    <row r="32" spans="1:10" hidden="1" x14ac:dyDescent="0.35"/>
  </sheetData>
  <sheetProtection algorithmName="SHA-512" hashValue="rdI3JYuO0IQVTgTupnxBAMYC5ksm4M0vc/lZVIgY53UTSp2kC0cfNufqMMykJz7gsTL9Hadzv+qkZ/1oJTQ7Gg==" saltValue="mm7GddPXNXcoRj0GR/Lm/Q==" spinCount="100000" sheet="1" objects="1" scenarios="1" selectLockedCells="1"/>
  <mergeCells count="8">
    <mergeCell ref="G10:I10"/>
    <mergeCell ref="G14:I14"/>
    <mergeCell ref="A1:D1"/>
    <mergeCell ref="F1:I1"/>
    <mergeCell ref="A5:D5"/>
    <mergeCell ref="C2:D4"/>
    <mergeCell ref="H2:I4"/>
    <mergeCell ref="F5:I5"/>
  </mergeCells>
  <conditionalFormatting sqref="A1:XFD9 A10:G10 J10:XFD10 A11:XFD13 A14:G14 J14:XFD14 A15:XFD1048576">
    <cfRule type="containsBlanks" priority="1" stopIfTrue="1">
      <formula>LEN(TRIM(A1))=0</formula>
    </cfRule>
  </conditionalFormatting>
  <conditionalFormatting sqref="G2">
    <cfRule type="expression" dxfId="224" priority="85">
      <formula>$G$2&lt;8</formula>
    </cfRule>
    <cfRule type="expression" dxfId="223" priority="87">
      <formula>$G$2&gt;=8</formula>
    </cfRule>
  </conditionalFormatting>
  <conditionalFormatting sqref="G3">
    <cfRule type="expression" dxfId="222" priority="86">
      <formula>$G$3&lt;8</formula>
    </cfRule>
    <cfRule type="expression" dxfId="221" priority="84">
      <formula>$G$3&gt;=8</formula>
    </cfRule>
    <cfRule type="expression" dxfId="220" priority="83">
      <formula>$G$3&lt;8</formula>
    </cfRule>
  </conditionalFormatting>
  <conditionalFormatting sqref="G4">
    <cfRule type="expression" dxfId="219" priority="82">
      <formula>$G$4&gt;=7</formula>
    </cfRule>
    <cfRule type="expression" dxfId="218" priority="81">
      <formula>$G$4&lt;7</formula>
    </cfRule>
  </conditionalFormatting>
  <conditionalFormatting sqref="G7">
    <cfRule type="expression" dxfId="217" priority="80">
      <formula>$G$7&gt;=2</formula>
    </cfRule>
    <cfRule type="expression" dxfId="216" priority="79">
      <formula>$G$7&lt;2</formula>
    </cfRule>
  </conditionalFormatting>
  <conditionalFormatting sqref="G8">
    <cfRule type="expression" dxfId="215" priority="78">
      <formula>$G$8&gt;=2</formula>
    </cfRule>
    <cfRule type="expression" dxfId="214" priority="77">
      <formula>$G$8&lt;2</formula>
    </cfRule>
  </conditionalFormatting>
  <conditionalFormatting sqref="G9">
    <cfRule type="expression" dxfId="213" priority="76">
      <formula>$G$9&gt;=1</formula>
    </cfRule>
    <cfRule type="expression" dxfId="212" priority="75">
      <formula>$G$9&lt;1</formula>
    </cfRule>
  </conditionalFormatting>
  <conditionalFormatting sqref="G11">
    <cfRule type="expression" dxfId="211" priority="74">
      <formula>$G$11&gt;=2</formula>
    </cfRule>
    <cfRule type="expression" dxfId="210" priority="73">
      <formula>$G$11&lt;2</formula>
    </cfRule>
  </conditionalFormatting>
  <conditionalFormatting sqref="G12">
    <cfRule type="expression" dxfId="209" priority="72">
      <formula>$G$12&gt;=1</formula>
    </cfRule>
    <cfRule type="expression" dxfId="208" priority="71">
      <formula>$G$12&lt;1</formula>
    </cfRule>
  </conditionalFormatting>
  <conditionalFormatting sqref="G13">
    <cfRule type="expression" dxfId="207" priority="70">
      <formula>$G$13&gt;=1</formula>
    </cfRule>
    <cfRule type="expression" dxfId="206" priority="69">
      <formula>$G$13&lt;1</formula>
    </cfRule>
  </conditionalFormatting>
  <conditionalFormatting sqref="G15">
    <cfRule type="expression" dxfId="205" priority="68">
      <formula>$G$15&gt;=1</formula>
    </cfRule>
    <cfRule type="expression" dxfId="204" priority="6">
      <formula>$G$15&lt;1</formula>
    </cfRule>
  </conditionalFormatting>
  <conditionalFormatting sqref="G16">
    <cfRule type="expression" dxfId="203" priority="5">
      <formula>$G$16&lt;1</formula>
    </cfRule>
    <cfRule type="expression" dxfId="202" priority="4">
      <formula>$G$16&gt;=1</formula>
    </cfRule>
  </conditionalFormatting>
  <conditionalFormatting sqref="G17">
    <cfRule type="expression" dxfId="201" priority="2">
      <formula>$G$17&gt;=1</formula>
    </cfRule>
    <cfRule type="expression" dxfId="200" priority="3">
      <formula>$G$17&lt;1</formula>
    </cfRule>
  </conditionalFormatting>
  <conditionalFormatting sqref="H7">
    <cfRule type="expression" dxfId="199" priority="60">
      <formula>$H$7=$D$21</formula>
    </cfRule>
    <cfRule type="expression" dxfId="198" priority="59">
      <formula>$H$7=$D$22</formula>
    </cfRule>
    <cfRule type="expression" dxfId="197" priority="58">
      <formula>$H$7=$D$23</formula>
    </cfRule>
  </conditionalFormatting>
  <conditionalFormatting sqref="H8">
    <cfRule type="expression" dxfId="196" priority="66">
      <formula>$H$8=$D$21</formula>
    </cfRule>
    <cfRule type="expression" dxfId="195" priority="62">
      <formula>$H$8=$D$22</formula>
    </cfRule>
    <cfRule type="expression" dxfId="194" priority="61">
      <formula>$H$8=$D$23</formula>
    </cfRule>
  </conditionalFormatting>
  <conditionalFormatting sqref="H9">
    <cfRule type="expression" dxfId="193" priority="55">
      <formula>$H$9=$D$23</formula>
    </cfRule>
    <cfRule type="expression" dxfId="192" priority="57">
      <formula>$H$9=$D$21</formula>
    </cfRule>
    <cfRule type="expression" dxfId="191" priority="56">
      <formula>$H$9=$D$22</formula>
    </cfRule>
  </conditionalFormatting>
  <conditionalFormatting sqref="H11">
    <cfRule type="expression" dxfId="190" priority="54">
      <formula>$H$11=$D$21</formula>
    </cfRule>
    <cfRule type="expression" dxfId="189" priority="53">
      <formula>$H$11=$D$22</formula>
    </cfRule>
    <cfRule type="expression" dxfId="188" priority="52">
      <formula>$H$11=$D$23</formula>
    </cfRule>
  </conditionalFormatting>
  <conditionalFormatting sqref="H12">
    <cfRule type="expression" dxfId="187" priority="51">
      <formula>$H$12=$D$21</formula>
    </cfRule>
    <cfRule type="expression" dxfId="186" priority="50">
      <formula>$H$12=$D$22</formula>
    </cfRule>
    <cfRule type="expression" dxfId="185" priority="49">
      <formula>$H$12=$D$23</formula>
    </cfRule>
  </conditionalFormatting>
  <conditionalFormatting sqref="H13">
    <cfRule type="expression" dxfId="184" priority="46">
      <formula>$H$13=$D$23</formula>
    </cfRule>
    <cfRule type="expression" dxfId="183" priority="47">
      <formula>$H$13=$D$22</formula>
    </cfRule>
    <cfRule type="expression" dxfId="182" priority="48">
      <formula>$H$13=$D$21</formula>
    </cfRule>
  </conditionalFormatting>
  <conditionalFormatting sqref="H15">
    <cfRule type="expression" dxfId="181" priority="45">
      <formula>$H$15=$D$21</formula>
    </cfRule>
    <cfRule type="expression" dxfId="180" priority="44">
      <formula>$H$15=$D$22</formula>
    </cfRule>
    <cfRule type="expression" dxfId="179" priority="43">
      <formula>$H$15=$D$23</formula>
    </cfRule>
  </conditionalFormatting>
  <conditionalFormatting sqref="H16">
    <cfRule type="expression" dxfId="178" priority="42">
      <formula>$H$16=$D$21</formula>
    </cfRule>
    <cfRule type="expression" dxfId="177" priority="41">
      <formula>$H$16=$D$22</formula>
    </cfRule>
    <cfRule type="expression" dxfId="176" priority="40">
      <formula>$H$16=$D$23</formula>
    </cfRule>
  </conditionalFormatting>
  <conditionalFormatting sqref="H17">
    <cfRule type="expression" dxfId="175" priority="37">
      <formula>$H$17=$D$22</formula>
    </cfRule>
    <cfRule type="expression" dxfId="174" priority="39">
      <formula>$H$17=$D$23</formula>
    </cfRule>
    <cfRule type="expression" dxfId="173" priority="38">
      <formula>$H$17=$D$21</formula>
    </cfRule>
  </conditionalFormatting>
  <conditionalFormatting sqref="I7">
    <cfRule type="expression" dxfId="172" priority="36">
      <formula>OR($I$7=$D$25,$I$7=$D$26,$I$7=$D$27)</formula>
    </cfRule>
    <cfRule type="expression" dxfId="171" priority="25">
      <formula>$I$7=$D$24</formula>
    </cfRule>
  </conditionalFormatting>
  <conditionalFormatting sqref="I8">
    <cfRule type="expression" dxfId="170" priority="35">
      <formula>OR($I$8=$D$26,$I$8=$D$27)</formula>
    </cfRule>
    <cfRule type="expression" dxfId="169" priority="34">
      <formula>$I$8=$D$25</formula>
    </cfRule>
    <cfRule type="expression" dxfId="168" priority="18">
      <formula>$I$8=$D$24</formula>
    </cfRule>
  </conditionalFormatting>
  <conditionalFormatting sqref="I9">
    <cfRule type="expression" dxfId="167" priority="33">
      <formula>OR($I$9=$D$27,$I$9=$D$28)</formula>
    </cfRule>
    <cfRule type="expression" dxfId="166" priority="31">
      <formula>$I$9=$D$26</formula>
    </cfRule>
    <cfRule type="expression" dxfId="165" priority="17">
      <formula>OR($I$9=$D$24,$I$9=$D$25)</formula>
    </cfRule>
  </conditionalFormatting>
  <conditionalFormatting sqref="I11">
    <cfRule type="expression" dxfId="164" priority="30">
      <formula>OR($I$11=$D$25,$I$11=$D$26,$I$11=$D$27)</formula>
    </cfRule>
    <cfRule type="expression" dxfId="163" priority="16">
      <formula>$I$11=$D$24</formula>
    </cfRule>
  </conditionalFormatting>
  <conditionalFormatting sqref="I12">
    <cfRule type="expression" dxfId="162" priority="29">
      <formula>OR($I$12=$D$26,$I$12=$D$27,$I$12=$D$28)</formula>
    </cfRule>
    <cfRule type="expression" dxfId="161" priority="28">
      <formula>$I$12=$D$25</formula>
    </cfRule>
    <cfRule type="expression" dxfId="160" priority="15">
      <formula>$I$12=$D$24</formula>
    </cfRule>
  </conditionalFormatting>
  <conditionalFormatting sqref="I13">
    <cfRule type="expression" dxfId="159" priority="27">
      <formula>OR($I$13=$D$27,$I$13=$D$28)</formula>
    </cfRule>
    <cfRule type="expression" dxfId="158" priority="26">
      <formula>$I$13=$D$26</formula>
    </cfRule>
    <cfRule type="expression" dxfId="157" priority="14">
      <formula>OR($I$13=$D$24,$I$13=$D$25)</formula>
    </cfRule>
  </conditionalFormatting>
  <conditionalFormatting sqref="I15">
    <cfRule type="expression" dxfId="156" priority="13">
      <formula>OR($I$15=$D$25,$I$15=$D$26,$I$15=$D$27,$I$15=$D$28)</formula>
    </cfRule>
    <cfRule type="expression" dxfId="155" priority="12">
      <formula>$I$15=$D$24</formula>
    </cfRule>
  </conditionalFormatting>
  <conditionalFormatting sqref="I16">
    <cfRule type="expression" dxfId="154" priority="10">
      <formula>OR($I$16=$D$24,$I$16=$D$25)</formula>
    </cfRule>
    <cfRule type="expression" dxfId="153" priority="11">
      <formula>OR($I$16=$D$26,$I$16=$D$27,$I$16=$D$28)</formula>
    </cfRule>
  </conditionalFormatting>
  <conditionalFormatting sqref="I17">
    <cfRule type="expression" dxfId="152" priority="9">
      <formula>OR($I$17=$D$27,$I$17=$D$28)</formula>
    </cfRule>
    <cfRule type="expression" dxfId="151" priority="8">
      <formula>OR($I$17=$D$24,$I$17=$D$25)</formula>
    </cfRule>
    <cfRule type="expression" dxfId="150" priority="7">
      <formula>$I$17=$D$26</formula>
    </cfRule>
  </conditionalFormatting>
  <dataValidations count="6">
    <dataValidation type="list" allowBlank="1" showInputMessage="1" showErrorMessage="1" sqref="C7:C9 C11:C13 C15:C17 H15:H17 H11:H13 H7:H9" xr:uid="{ACFC6F50-9EBD-421E-A254-5A816B3A5148}">
      <formula1>$D$21:$D$23</formula1>
    </dataValidation>
    <dataValidation type="list" allowBlank="1" showInputMessage="1" showErrorMessage="1" sqref="D7:D9 D11:D13 D15:D17 I13 I9 I17" xr:uid="{A70F177B-621B-4FAA-A0F2-D445EA8905CB}">
      <formula1>$D$24:$D$28</formula1>
    </dataValidation>
    <dataValidation type="list" allowBlank="1" showInputMessage="1" showErrorMessage="1" sqref="B2:B4 G2:G4" xr:uid="{F2B9820A-383D-4B3F-B9D6-17CDF2ADC5CD}">
      <formula1>$F$21:$F$30</formula1>
    </dataValidation>
    <dataValidation type="list" allowBlank="1" showInputMessage="1" showErrorMessage="1" sqref="B7:B9 B11:B13 B15:B17" xr:uid="{E931B666-3FA5-43A2-A8BD-6D0F08F51015}">
      <formula1>$F$21:$F$23</formula1>
    </dataValidation>
    <dataValidation type="list" allowBlank="1" showInputMessage="1" showErrorMessage="1" sqref="I7:I8 I11:I12 I15:I16" xr:uid="{8B56796A-1131-4741-9BE5-92DFA7E73DDB}">
      <formula1>$D$24:$D$27</formula1>
    </dataValidation>
    <dataValidation type="list" allowBlank="1" showInputMessage="1" showErrorMessage="1" sqref="G7:G9 G11:G13 G15:G17" xr:uid="{A2C12074-A55B-45DC-8513-43DAA9AA9133}">
      <formula1>$F$20:$F$23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165C-5EDE-4CC4-8F3A-C67FF18CED08}">
  <sheetPr>
    <tabColor theme="9" tint="0.79998168889431442"/>
  </sheetPr>
  <dimension ref="A1:J30"/>
  <sheetViews>
    <sheetView zoomScale="96" zoomScaleNormal="96" workbookViewId="0">
      <selection activeCell="G4" sqref="G4"/>
    </sheetView>
  </sheetViews>
  <sheetFormatPr defaultColWidth="9.1796875" defaultRowHeight="14.5" x14ac:dyDescent="0.35"/>
  <cols>
    <col min="1" max="1" width="31.1796875" style="3" customWidth="1"/>
    <col min="2" max="2" width="8.7265625" style="3" customWidth="1"/>
    <col min="3" max="4" width="33.7265625" style="3" customWidth="1"/>
    <col min="5" max="5" width="15.54296875" style="3" customWidth="1"/>
    <col min="6" max="6" width="31.1796875" style="3" customWidth="1"/>
    <col min="7" max="7" width="8.7265625" style="3" customWidth="1"/>
    <col min="8" max="9" width="33.7265625" style="3" customWidth="1"/>
    <col min="10" max="16384" width="9.1796875" style="3"/>
  </cols>
  <sheetData>
    <row r="1" spans="1:10" ht="25" customHeight="1" x14ac:dyDescent="0.35">
      <c r="A1" s="34" t="s">
        <v>11</v>
      </c>
      <c r="B1" s="34"/>
      <c r="C1" s="34"/>
      <c r="D1" s="34"/>
      <c r="E1" s="14"/>
      <c r="F1" s="35" t="s">
        <v>19</v>
      </c>
      <c r="G1" s="36"/>
      <c r="H1" s="36"/>
      <c r="I1" s="36"/>
    </row>
    <row r="2" spans="1:10" ht="30" customHeight="1" x14ac:dyDescent="0.35">
      <c r="A2" s="1" t="s">
        <v>3</v>
      </c>
      <c r="B2" s="2">
        <v>8</v>
      </c>
      <c r="C2" s="37" t="s">
        <v>16</v>
      </c>
      <c r="D2" s="38"/>
      <c r="E2" s="14"/>
      <c r="F2" s="11" t="s">
        <v>3</v>
      </c>
      <c r="G2" s="9"/>
      <c r="H2" s="37" t="s">
        <v>16</v>
      </c>
      <c r="I2" s="38"/>
    </row>
    <row r="3" spans="1:10" ht="30" customHeight="1" x14ac:dyDescent="0.35">
      <c r="A3" s="1" t="s">
        <v>4</v>
      </c>
      <c r="B3" s="2">
        <v>8</v>
      </c>
      <c r="C3" s="39"/>
      <c r="D3" s="40"/>
      <c r="E3" s="14"/>
      <c r="F3" s="11" t="s">
        <v>4</v>
      </c>
      <c r="G3" s="9"/>
      <c r="H3" s="39"/>
      <c r="I3" s="40"/>
    </row>
    <row r="4" spans="1:10" ht="30" customHeight="1" x14ac:dyDescent="0.35">
      <c r="A4" s="1" t="s">
        <v>5</v>
      </c>
      <c r="B4" s="2">
        <v>7</v>
      </c>
      <c r="C4" s="41"/>
      <c r="D4" s="42"/>
      <c r="E4" s="14"/>
      <c r="F4" s="11" t="s">
        <v>5</v>
      </c>
      <c r="G4" s="9"/>
      <c r="H4" s="41"/>
      <c r="I4" s="42"/>
    </row>
    <row r="5" spans="1:10" ht="4.5" customHeight="1" x14ac:dyDescent="0.35">
      <c r="A5" s="43"/>
      <c r="B5" s="44"/>
      <c r="C5" s="44"/>
      <c r="D5" s="44"/>
      <c r="E5" s="15"/>
      <c r="F5" s="44"/>
      <c r="G5" s="44"/>
      <c r="H5" s="44"/>
      <c r="I5" s="45"/>
    </row>
    <row r="6" spans="1:10" ht="25" customHeight="1" x14ac:dyDescent="0.35">
      <c r="A6" s="6" t="s">
        <v>0</v>
      </c>
      <c r="B6" s="2"/>
      <c r="C6" s="7" t="s">
        <v>6</v>
      </c>
      <c r="D6" s="7" t="s">
        <v>20</v>
      </c>
      <c r="E6" s="14"/>
      <c r="F6" s="12" t="s">
        <v>0</v>
      </c>
      <c r="G6" s="10"/>
      <c r="H6" s="8" t="s">
        <v>6</v>
      </c>
      <c r="I6" s="8" t="s">
        <v>20</v>
      </c>
      <c r="J6" s="13"/>
    </row>
    <row r="7" spans="1:10" ht="30" customHeight="1" x14ac:dyDescent="0.35">
      <c r="A7" s="1" t="s">
        <v>13</v>
      </c>
      <c r="B7" s="2">
        <v>1</v>
      </c>
      <c r="C7" s="2" t="s">
        <v>7</v>
      </c>
      <c r="D7" s="2" t="s">
        <v>21</v>
      </c>
      <c r="E7" s="14"/>
      <c r="F7" s="11" t="s">
        <v>13</v>
      </c>
      <c r="G7" s="9"/>
      <c r="H7" s="9"/>
      <c r="I7" s="9"/>
      <c r="J7" s="13"/>
    </row>
    <row r="8" spans="1:10" ht="30" customHeight="1" x14ac:dyDescent="0.35">
      <c r="A8" s="1" t="s">
        <v>30</v>
      </c>
      <c r="B8" s="2">
        <v>1</v>
      </c>
      <c r="C8" s="2" t="s">
        <v>7</v>
      </c>
      <c r="D8" s="2" t="s">
        <v>8</v>
      </c>
      <c r="E8" s="14"/>
      <c r="F8" s="11" t="s">
        <v>14</v>
      </c>
      <c r="G8" s="9"/>
      <c r="H8" s="9"/>
      <c r="I8" s="9"/>
      <c r="J8" s="13"/>
    </row>
    <row r="9" spans="1:10" ht="30" customHeight="1" x14ac:dyDescent="0.35">
      <c r="A9" s="25" t="s">
        <v>31</v>
      </c>
      <c r="B9" s="2">
        <v>1</v>
      </c>
      <c r="C9" s="2" t="s">
        <v>17</v>
      </c>
      <c r="D9" s="2" t="s">
        <v>9</v>
      </c>
      <c r="E9" s="14"/>
      <c r="F9" s="11" t="s">
        <v>15</v>
      </c>
      <c r="G9" s="9"/>
      <c r="H9" s="9"/>
      <c r="I9" s="9"/>
      <c r="J9" s="13"/>
    </row>
    <row r="10" spans="1:10" ht="30" customHeight="1" x14ac:dyDescent="0.35">
      <c r="A10" s="6" t="s">
        <v>1</v>
      </c>
      <c r="B10" s="2"/>
      <c r="C10" s="2"/>
      <c r="D10" s="2"/>
      <c r="E10" s="14"/>
      <c r="F10" s="12" t="s">
        <v>1</v>
      </c>
      <c r="G10" s="31"/>
      <c r="H10" s="32"/>
      <c r="I10" s="33"/>
      <c r="J10" s="13"/>
    </row>
    <row r="11" spans="1:10" ht="30" customHeight="1" x14ac:dyDescent="0.35">
      <c r="A11" s="1" t="s">
        <v>13</v>
      </c>
      <c r="B11" s="2">
        <v>1</v>
      </c>
      <c r="C11" s="2" t="s">
        <v>17</v>
      </c>
      <c r="D11" s="2" t="s">
        <v>21</v>
      </c>
      <c r="E11" s="14"/>
      <c r="F11" s="11" t="s">
        <v>13</v>
      </c>
      <c r="G11" s="9"/>
      <c r="H11" s="9"/>
      <c r="I11" s="9"/>
      <c r="J11" s="13"/>
    </row>
    <row r="12" spans="1:10" ht="30" customHeight="1" x14ac:dyDescent="0.35">
      <c r="A12" s="1" t="s">
        <v>14</v>
      </c>
      <c r="B12" s="2">
        <v>1</v>
      </c>
      <c r="C12" s="2" t="s">
        <v>17</v>
      </c>
      <c r="D12" s="2" t="s">
        <v>8</v>
      </c>
      <c r="E12" s="14"/>
      <c r="F12" s="11" t="s">
        <v>14</v>
      </c>
      <c r="G12" s="9"/>
      <c r="H12" s="9"/>
      <c r="I12" s="9"/>
      <c r="J12" s="13"/>
    </row>
    <row r="13" spans="1:10" ht="30" customHeight="1" x14ac:dyDescent="0.35">
      <c r="A13" s="1" t="s">
        <v>15</v>
      </c>
      <c r="B13" s="2">
        <v>1</v>
      </c>
      <c r="C13" s="2" t="s">
        <v>12</v>
      </c>
      <c r="D13" s="2" t="s">
        <v>9</v>
      </c>
      <c r="E13" s="14"/>
      <c r="F13" s="11" t="s">
        <v>15</v>
      </c>
      <c r="G13" s="9"/>
      <c r="H13" s="9"/>
      <c r="I13" s="9"/>
      <c r="J13" s="13"/>
    </row>
    <row r="14" spans="1:10" ht="30" customHeight="1" x14ac:dyDescent="0.35">
      <c r="A14" s="6" t="s">
        <v>2</v>
      </c>
      <c r="B14" s="2"/>
      <c r="C14" s="2"/>
      <c r="D14" s="2"/>
      <c r="E14" s="14"/>
      <c r="F14" s="12" t="s">
        <v>2</v>
      </c>
      <c r="G14" s="31"/>
      <c r="H14" s="32"/>
      <c r="I14" s="33"/>
      <c r="J14" s="13"/>
    </row>
    <row r="15" spans="1:10" ht="30" customHeight="1" x14ac:dyDescent="0.35">
      <c r="A15" s="1" t="s">
        <v>13</v>
      </c>
      <c r="B15" s="2">
        <v>1</v>
      </c>
      <c r="C15" s="2" t="s">
        <v>17</v>
      </c>
      <c r="D15" s="2" t="s">
        <v>21</v>
      </c>
      <c r="E15" s="14"/>
      <c r="F15" s="11" t="s">
        <v>13</v>
      </c>
      <c r="G15" s="9"/>
      <c r="H15" s="9"/>
      <c r="I15" s="9"/>
      <c r="J15" s="13"/>
    </row>
    <row r="16" spans="1:10" ht="30" customHeight="1" x14ac:dyDescent="0.35">
      <c r="A16" s="1" t="s">
        <v>14</v>
      </c>
      <c r="B16" s="2">
        <v>1</v>
      </c>
      <c r="C16" s="2" t="s">
        <v>17</v>
      </c>
      <c r="D16" s="2" t="s">
        <v>8</v>
      </c>
      <c r="E16" s="14"/>
      <c r="F16" s="11" t="s">
        <v>14</v>
      </c>
      <c r="G16" s="9"/>
      <c r="H16" s="9"/>
      <c r="I16" s="9"/>
      <c r="J16" s="13"/>
    </row>
    <row r="17" spans="1:10" s="17" customFormat="1" ht="30" customHeight="1" x14ac:dyDescent="0.35">
      <c r="A17" s="1" t="s">
        <v>15</v>
      </c>
      <c r="B17" s="2">
        <v>1</v>
      </c>
      <c r="C17" s="2" t="s">
        <v>12</v>
      </c>
      <c r="D17" s="2" t="s">
        <v>9</v>
      </c>
      <c r="E17" s="16"/>
      <c r="F17" s="1" t="s">
        <v>15</v>
      </c>
      <c r="G17" s="9"/>
      <c r="H17" s="9"/>
      <c r="I17" s="9"/>
      <c r="J17" s="19"/>
    </row>
    <row r="18" spans="1:10" x14ac:dyDescent="0.35">
      <c r="A18" s="5"/>
      <c r="B18" s="5"/>
      <c r="C18" s="5"/>
      <c r="D18" s="5"/>
      <c r="F18" s="5"/>
      <c r="G18" s="5"/>
      <c r="H18" s="5"/>
      <c r="I18" s="5"/>
    </row>
    <row r="19" spans="1:10" hidden="1" x14ac:dyDescent="0.35"/>
    <row r="20" spans="1:10" hidden="1" x14ac:dyDescent="0.35">
      <c r="D20" s="18"/>
      <c r="F20" s="3">
        <v>0</v>
      </c>
    </row>
    <row r="21" spans="1:10" hidden="1" x14ac:dyDescent="0.35">
      <c r="D21" s="3" t="s">
        <v>7</v>
      </c>
      <c r="F21" s="3">
        <v>1</v>
      </c>
    </row>
    <row r="22" spans="1:10" hidden="1" x14ac:dyDescent="0.35">
      <c r="D22" s="3" t="s">
        <v>17</v>
      </c>
      <c r="F22" s="3">
        <v>2</v>
      </c>
    </row>
    <row r="23" spans="1:10" hidden="1" x14ac:dyDescent="0.35">
      <c r="D23" s="3" t="s">
        <v>12</v>
      </c>
      <c r="F23" s="3">
        <v>3</v>
      </c>
    </row>
    <row r="24" spans="1:10" hidden="1" x14ac:dyDescent="0.35">
      <c r="D24" s="3" t="s">
        <v>21</v>
      </c>
      <c r="F24" s="3">
        <v>4</v>
      </c>
    </row>
    <row r="25" spans="1:10" hidden="1" x14ac:dyDescent="0.35">
      <c r="D25" s="3" t="s">
        <v>8</v>
      </c>
      <c r="F25" s="3">
        <v>5</v>
      </c>
    </row>
    <row r="26" spans="1:10" hidden="1" x14ac:dyDescent="0.35">
      <c r="D26" s="3" t="s">
        <v>9</v>
      </c>
      <c r="F26" s="3">
        <v>6</v>
      </c>
    </row>
    <row r="27" spans="1:10" hidden="1" x14ac:dyDescent="0.35">
      <c r="D27" s="3" t="s">
        <v>10</v>
      </c>
      <c r="F27" s="3">
        <v>7</v>
      </c>
    </row>
    <row r="28" spans="1:10" hidden="1" x14ac:dyDescent="0.35">
      <c r="D28" s="3" t="s">
        <v>18</v>
      </c>
      <c r="F28" s="3">
        <v>8</v>
      </c>
    </row>
    <row r="29" spans="1:10" hidden="1" x14ac:dyDescent="0.35">
      <c r="F29" s="3">
        <v>9</v>
      </c>
    </row>
    <row r="30" spans="1:10" hidden="1" x14ac:dyDescent="0.35">
      <c r="F30" s="3">
        <v>10</v>
      </c>
    </row>
  </sheetData>
  <sheetProtection algorithmName="SHA-512" hashValue="44JEdxPSikn3+O8IBzjlS0dmsqZp9SUPqugUQpa8kszQpulVybvt2n1Z2xsUwllPImmqb+NU92qeJNC3tg6uKQ==" saltValue="6GOxj7fYdgN5/DWgLxI2ww==" spinCount="100000" sheet="1" objects="1" scenarios="1" selectLockedCells="1"/>
  <mergeCells count="8">
    <mergeCell ref="G10:I10"/>
    <mergeCell ref="G14:I14"/>
    <mergeCell ref="A1:D1"/>
    <mergeCell ref="F1:I1"/>
    <mergeCell ref="C2:D4"/>
    <mergeCell ref="H2:I4"/>
    <mergeCell ref="A5:D5"/>
    <mergeCell ref="F5:I5"/>
  </mergeCells>
  <conditionalFormatting sqref="A1:XFD9 A10:G10 J10:XFD10 A11:XFD13 A14:G14 J14:XFD14 A15:XFD1048576">
    <cfRule type="containsBlanks" priority="1" stopIfTrue="1">
      <formula>LEN(TRIM(A1))=0</formula>
    </cfRule>
  </conditionalFormatting>
  <conditionalFormatting sqref="G2">
    <cfRule type="expression" dxfId="149" priority="74">
      <formula>$G$2&lt;8</formula>
    </cfRule>
    <cfRule type="expression" dxfId="148" priority="76">
      <formula>$G$2&gt;=8</formula>
    </cfRule>
  </conditionalFormatting>
  <conditionalFormatting sqref="G3">
    <cfRule type="expression" dxfId="147" priority="75">
      <formula>$G$3&lt;8</formula>
    </cfRule>
    <cfRule type="expression" dxfId="146" priority="73">
      <formula>$G$3&gt;=8</formula>
    </cfRule>
    <cfRule type="expression" dxfId="145" priority="72">
      <formula>$G$3&lt;8</formula>
    </cfRule>
  </conditionalFormatting>
  <conditionalFormatting sqref="G4">
    <cfRule type="expression" dxfId="144" priority="71">
      <formula>$G$4&gt;=7</formula>
    </cfRule>
    <cfRule type="expression" dxfId="143" priority="70">
      <formula>$G$4&lt;7</formula>
    </cfRule>
  </conditionalFormatting>
  <conditionalFormatting sqref="G7">
    <cfRule type="expression" dxfId="142" priority="69">
      <formula>$G$7&gt;=1</formula>
    </cfRule>
    <cfRule type="expression" dxfId="141" priority="68">
      <formula>$G$7&lt;1</formula>
    </cfRule>
  </conditionalFormatting>
  <conditionalFormatting sqref="G8">
    <cfRule type="expression" dxfId="140" priority="67">
      <formula>$G$8&gt;=1</formula>
    </cfRule>
    <cfRule type="expression" dxfId="139" priority="66">
      <formula>$G$8&lt;1</formula>
    </cfRule>
  </conditionalFormatting>
  <conditionalFormatting sqref="G9">
    <cfRule type="expression" dxfId="138" priority="65">
      <formula>$G$9&gt;=1</formula>
    </cfRule>
    <cfRule type="expression" dxfId="137" priority="64">
      <formula>$G$9&lt;1</formula>
    </cfRule>
  </conditionalFormatting>
  <conditionalFormatting sqref="G11">
    <cfRule type="expression" dxfId="136" priority="63">
      <formula>$G$11&gt;=1</formula>
    </cfRule>
    <cfRule type="expression" dxfId="135" priority="62">
      <formula>$G$11&lt;1</formula>
    </cfRule>
  </conditionalFormatting>
  <conditionalFormatting sqref="G12">
    <cfRule type="expression" dxfId="134" priority="61">
      <formula>$G$12&gt;=1</formula>
    </cfRule>
    <cfRule type="expression" dxfId="133" priority="60">
      <formula>$G$12&lt;1</formula>
    </cfRule>
  </conditionalFormatting>
  <conditionalFormatting sqref="G13">
    <cfRule type="expression" dxfId="132" priority="59">
      <formula>$G$13&gt;=1</formula>
    </cfRule>
    <cfRule type="expression" dxfId="131" priority="58">
      <formula>$G$13&lt;1</formula>
    </cfRule>
  </conditionalFormatting>
  <conditionalFormatting sqref="G15">
    <cfRule type="expression" dxfId="130" priority="57">
      <formula>$G$15&gt;=1</formula>
    </cfRule>
    <cfRule type="expression" dxfId="129" priority="6">
      <formula>$G$15&lt;1</formula>
    </cfRule>
  </conditionalFormatting>
  <conditionalFormatting sqref="G16">
    <cfRule type="expression" dxfId="128" priority="5">
      <formula>$G$16&lt;1</formula>
    </cfRule>
    <cfRule type="expression" dxfId="127" priority="4">
      <formula>$G$16&gt;=1</formula>
    </cfRule>
  </conditionalFormatting>
  <conditionalFormatting sqref="G17">
    <cfRule type="expression" dxfId="126" priority="2">
      <formula>$G$17&gt;=1</formula>
    </cfRule>
    <cfRule type="expression" dxfId="125" priority="3">
      <formula>$G$17&lt;1</formula>
    </cfRule>
  </conditionalFormatting>
  <conditionalFormatting sqref="H7">
    <cfRule type="expression" dxfId="124" priority="53">
      <formula>$H$7=$D$21</formula>
    </cfRule>
    <cfRule type="expression" dxfId="123" priority="52">
      <formula>$H$7=$D$22</formula>
    </cfRule>
    <cfRule type="expression" dxfId="122" priority="51">
      <formula>$H$7=$D$23</formula>
    </cfRule>
  </conditionalFormatting>
  <conditionalFormatting sqref="H8">
    <cfRule type="expression" dxfId="121" priority="56">
      <formula>$H$8=$D$21</formula>
    </cfRule>
    <cfRule type="expression" dxfId="120" priority="55">
      <formula>$H$8=$D$22</formula>
    </cfRule>
    <cfRule type="expression" dxfId="119" priority="54">
      <formula>$H$8=$D$23</formula>
    </cfRule>
  </conditionalFormatting>
  <conditionalFormatting sqref="H9">
    <cfRule type="expression" dxfId="118" priority="48">
      <formula>$H$9=$D$23</formula>
    </cfRule>
    <cfRule type="expression" dxfId="117" priority="50">
      <formula>$H$9=$D$21</formula>
    </cfRule>
    <cfRule type="expression" dxfId="116" priority="49">
      <formula>$H$9=$D$22</formula>
    </cfRule>
  </conditionalFormatting>
  <conditionalFormatting sqref="H11">
    <cfRule type="expression" dxfId="115" priority="47">
      <formula>$H$11=$D$21</formula>
    </cfRule>
    <cfRule type="expression" dxfId="114" priority="46">
      <formula>$H$11=$D$22</formula>
    </cfRule>
    <cfRule type="expression" dxfId="113" priority="45">
      <formula>$H$11=$D$23</formula>
    </cfRule>
  </conditionalFormatting>
  <conditionalFormatting sqref="H12">
    <cfRule type="expression" dxfId="112" priority="44">
      <formula>$H$12=$D$21</formula>
    </cfRule>
    <cfRule type="expression" dxfId="111" priority="43">
      <formula>$H$12=$D$22</formula>
    </cfRule>
    <cfRule type="expression" dxfId="110" priority="42">
      <formula>$H$12=$D$23</formula>
    </cfRule>
  </conditionalFormatting>
  <conditionalFormatting sqref="H13">
    <cfRule type="expression" dxfId="109" priority="39">
      <formula>$H$13=$D$23</formula>
    </cfRule>
    <cfRule type="expression" dxfId="108" priority="40">
      <formula>$H$13=$D$22</formula>
    </cfRule>
    <cfRule type="expression" dxfId="107" priority="41">
      <formula>$H$13=$D$21</formula>
    </cfRule>
  </conditionalFormatting>
  <conditionalFormatting sqref="H15">
    <cfRule type="expression" dxfId="106" priority="38">
      <formula>$H$15=$D$21</formula>
    </cfRule>
    <cfRule type="expression" dxfId="105" priority="37">
      <formula>$H$15=$D$22</formula>
    </cfRule>
    <cfRule type="expression" dxfId="104" priority="36">
      <formula>$H$15=$D$23</formula>
    </cfRule>
  </conditionalFormatting>
  <conditionalFormatting sqref="H16">
    <cfRule type="expression" dxfId="103" priority="35">
      <formula>$H$16=$D$21</formula>
    </cfRule>
    <cfRule type="expression" dxfId="102" priority="34">
      <formula>$H$16=$D$22</formula>
    </cfRule>
    <cfRule type="expression" dxfId="101" priority="33">
      <formula>$H$16=$D$23</formula>
    </cfRule>
  </conditionalFormatting>
  <conditionalFormatting sqref="H17">
    <cfRule type="expression" dxfId="100" priority="30">
      <formula>$H$17=$D$22</formula>
    </cfRule>
    <cfRule type="expression" dxfId="99" priority="32">
      <formula>$H$17=$D$23</formula>
    </cfRule>
    <cfRule type="expression" dxfId="98" priority="31">
      <formula>$H$17=$D$21</formula>
    </cfRule>
  </conditionalFormatting>
  <conditionalFormatting sqref="I7">
    <cfRule type="expression" dxfId="97" priority="29">
      <formula>OR($I$7=$D$25,$I$7=$D$26,$I$7=$D$27)</formula>
    </cfRule>
    <cfRule type="expression" dxfId="96" priority="19">
      <formula>$I$7=$D$24</formula>
    </cfRule>
  </conditionalFormatting>
  <conditionalFormatting sqref="I8">
    <cfRule type="expression" dxfId="95" priority="28">
      <formula>OR($I$8=$D$26,$I$8=$D$27)</formula>
    </cfRule>
    <cfRule type="expression" dxfId="94" priority="27">
      <formula>$I$8=$D$25</formula>
    </cfRule>
    <cfRule type="expression" dxfId="93" priority="18">
      <formula>$I$8=$D$24</formula>
    </cfRule>
  </conditionalFormatting>
  <conditionalFormatting sqref="I9">
    <cfRule type="expression" dxfId="92" priority="26">
      <formula>OR($I$9=$D$27,$I$9=$D$28)</formula>
    </cfRule>
    <cfRule type="expression" dxfId="91" priority="25">
      <formula>$I$9=$D$26</formula>
    </cfRule>
    <cfRule type="expression" dxfId="90" priority="17">
      <formula>OR($I$9=$D$24,$I$9=$D$25)</formula>
    </cfRule>
  </conditionalFormatting>
  <conditionalFormatting sqref="I11">
    <cfRule type="expression" dxfId="89" priority="24">
      <formula>OR($I$11=$D$25,$I$11=$D$26,$I$11=$D$27)</formula>
    </cfRule>
    <cfRule type="expression" dxfId="88" priority="16">
      <formula>$I$11=$D$24</formula>
    </cfRule>
  </conditionalFormatting>
  <conditionalFormatting sqref="I12">
    <cfRule type="expression" dxfId="87" priority="23">
      <formula>OR($I$12=$D$26,$I$12=$D$27,$I$12=$D$28)</formula>
    </cfRule>
    <cfRule type="expression" dxfId="86" priority="22">
      <formula>$I$12=$D$25</formula>
    </cfRule>
    <cfRule type="expression" dxfId="85" priority="15">
      <formula>$I$12=$D$24</formula>
    </cfRule>
  </conditionalFormatting>
  <conditionalFormatting sqref="I13">
    <cfRule type="expression" dxfId="84" priority="21">
      <formula>OR($I$13=$D$27,$I$13=$D$28)</formula>
    </cfRule>
    <cfRule type="expression" dxfId="83" priority="20">
      <formula>$I$13=$D$26</formula>
    </cfRule>
    <cfRule type="expression" dxfId="82" priority="14">
      <formula>OR($I$13=$D$24,$I$13=$D$25)</formula>
    </cfRule>
  </conditionalFormatting>
  <conditionalFormatting sqref="I15">
    <cfRule type="expression" dxfId="81" priority="13">
      <formula>OR($I$15=$D$25,$I$15=$D$26,$I$15=$D$27,$I$15=$D$28)</formula>
    </cfRule>
    <cfRule type="expression" dxfId="80" priority="12">
      <formula>$I$15=$D$24</formula>
    </cfRule>
  </conditionalFormatting>
  <conditionalFormatting sqref="I16">
    <cfRule type="expression" dxfId="79" priority="10">
      <formula>$I$16=$D$24</formula>
    </cfRule>
    <cfRule type="expression" dxfId="78" priority="11">
      <formula>OR($I$16=$D$25,$I$16=$D$26,$I$16=$D$27,$I$16=$D$28)</formula>
    </cfRule>
  </conditionalFormatting>
  <conditionalFormatting sqref="I17">
    <cfRule type="expression" dxfId="77" priority="9">
      <formula>OR($I$17=$D$27,$I$17=$D$28)</formula>
    </cfRule>
    <cfRule type="expression" dxfId="76" priority="8">
      <formula>OR($I$17=$D$24,$I$17=$D$25)</formula>
    </cfRule>
    <cfRule type="expression" dxfId="75" priority="7">
      <formula>$I$17=$D$26</formula>
    </cfRule>
  </conditionalFormatting>
  <dataValidations count="6">
    <dataValidation type="list" allowBlank="1" showInputMessage="1" showErrorMessage="1" sqref="C7:C9 C11:C13 C15:C17 H15:H17 H11:H13 H7:H9" xr:uid="{B3FB6EBD-AF2F-4C14-8119-ED6E572A83DD}">
      <formula1>$D$21:$D$23</formula1>
    </dataValidation>
    <dataValidation type="list" allowBlank="1" showInputMessage="1" showErrorMessage="1" sqref="D7:D9 D11:D13 D15:D17 I13 I9 I17" xr:uid="{08DC0DB7-1B39-4D2F-945B-EE64E9878054}">
      <formula1>$D$24:$D$28</formula1>
    </dataValidation>
    <dataValidation type="list" allowBlank="1" showInputMessage="1" showErrorMessage="1" sqref="B2:B4 G2:G4" xr:uid="{6F708BFC-E6ED-4650-BE10-A3B1F15E6867}">
      <formula1>$F$21:$F$30</formula1>
    </dataValidation>
    <dataValidation type="list" allowBlank="1" showInputMessage="1" showErrorMessage="1" sqref="B7:B9 B11:B13 B15:B17" xr:uid="{8AA9333E-91A9-498C-93B0-0BB6E9FA4415}">
      <formula1>$F$21:$F$23</formula1>
    </dataValidation>
    <dataValidation type="list" allowBlank="1" showInputMessage="1" showErrorMessage="1" sqref="I7:I8 I11:I12 I15:I16" xr:uid="{761DF59F-E07F-420E-AC05-6A682059C594}">
      <formula1>$D$24:$D$27</formula1>
    </dataValidation>
    <dataValidation type="list" allowBlank="1" showInputMessage="1" showErrorMessage="1" sqref="G7:G9 G11:G13 G15:G17" xr:uid="{DCC91B0F-B097-4D77-8972-B0DD2F54714D}">
      <formula1>$F$20:$F$23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870A-4875-4F89-AC4E-2DBF65FE5CC4}">
  <sheetPr>
    <tabColor theme="5" tint="0.59999389629810485"/>
  </sheetPr>
  <dimension ref="A1:J30"/>
  <sheetViews>
    <sheetView zoomScale="96" zoomScaleNormal="96" workbookViewId="0">
      <selection activeCell="G15" sqref="G15"/>
    </sheetView>
  </sheetViews>
  <sheetFormatPr defaultColWidth="9.1796875" defaultRowHeight="14.5" x14ac:dyDescent="0.35"/>
  <cols>
    <col min="1" max="1" width="31.1796875" style="3" customWidth="1"/>
    <col min="2" max="2" width="8.7265625" style="3" customWidth="1"/>
    <col min="3" max="4" width="33.7265625" style="3" customWidth="1"/>
    <col min="5" max="5" width="15.54296875" style="3" customWidth="1"/>
    <col min="6" max="6" width="31.1796875" style="3" customWidth="1"/>
    <col min="7" max="7" width="8.7265625" style="3" customWidth="1"/>
    <col min="8" max="9" width="33.7265625" style="3" customWidth="1"/>
    <col min="10" max="16384" width="9.1796875" style="3"/>
  </cols>
  <sheetData>
    <row r="1" spans="1:10" ht="25" customHeight="1" x14ac:dyDescent="0.35">
      <c r="A1" s="34" t="s">
        <v>11</v>
      </c>
      <c r="B1" s="34"/>
      <c r="C1" s="34"/>
      <c r="D1" s="34"/>
      <c r="E1" s="14"/>
      <c r="F1" s="35" t="s">
        <v>19</v>
      </c>
      <c r="G1" s="36"/>
      <c r="H1" s="36"/>
      <c r="I1" s="36"/>
    </row>
    <row r="2" spans="1:10" ht="30" customHeight="1" x14ac:dyDescent="0.35">
      <c r="A2" s="1" t="s">
        <v>3</v>
      </c>
      <c r="B2" s="2">
        <v>8</v>
      </c>
      <c r="C2" s="37" t="s">
        <v>16</v>
      </c>
      <c r="D2" s="38"/>
      <c r="E2" s="14"/>
      <c r="F2" s="11" t="s">
        <v>3</v>
      </c>
      <c r="G2" s="9"/>
      <c r="H2" s="37" t="s">
        <v>16</v>
      </c>
      <c r="I2" s="38"/>
    </row>
    <row r="3" spans="1:10" ht="30" customHeight="1" x14ac:dyDescent="0.35">
      <c r="A3" s="1" t="s">
        <v>4</v>
      </c>
      <c r="B3" s="2">
        <v>8</v>
      </c>
      <c r="C3" s="39"/>
      <c r="D3" s="40"/>
      <c r="E3" s="14"/>
      <c r="F3" s="11" t="s">
        <v>4</v>
      </c>
      <c r="G3" s="9"/>
      <c r="H3" s="39"/>
      <c r="I3" s="40"/>
    </row>
    <row r="4" spans="1:10" ht="30" customHeight="1" x14ac:dyDescent="0.35">
      <c r="A4" s="1" t="s">
        <v>5</v>
      </c>
      <c r="B4" s="2">
        <v>7</v>
      </c>
      <c r="C4" s="41"/>
      <c r="D4" s="42"/>
      <c r="E4" s="14"/>
      <c r="F4" s="11" t="s">
        <v>5</v>
      </c>
      <c r="G4" s="9"/>
      <c r="H4" s="41"/>
      <c r="I4" s="42"/>
    </row>
    <row r="5" spans="1:10" ht="4.5" customHeight="1" x14ac:dyDescent="0.35">
      <c r="A5" s="43"/>
      <c r="B5" s="44"/>
      <c r="C5" s="44"/>
      <c r="D5" s="44"/>
      <c r="E5" s="15"/>
      <c r="F5" s="44"/>
      <c r="G5" s="44"/>
      <c r="H5" s="44"/>
      <c r="I5" s="45"/>
    </row>
    <row r="6" spans="1:10" ht="25" customHeight="1" x14ac:dyDescent="0.35">
      <c r="A6" s="6" t="s">
        <v>0</v>
      </c>
      <c r="B6" s="2"/>
      <c r="C6" s="7" t="s">
        <v>6</v>
      </c>
      <c r="D6" s="7" t="s">
        <v>20</v>
      </c>
      <c r="E6" s="14"/>
      <c r="F6" s="12" t="s">
        <v>0</v>
      </c>
      <c r="G6" s="10"/>
      <c r="H6" s="8" t="s">
        <v>6</v>
      </c>
      <c r="I6" s="8" t="s">
        <v>20</v>
      </c>
      <c r="J6" s="13"/>
    </row>
    <row r="7" spans="1:10" ht="30" customHeight="1" x14ac:dyDescent="0.35">
      <c r="A7" s="1" t="s">
        <v>13</v>
      </c>
      <c r="B7" s="2">
        <v>1</v>
      </c>
      <c r="C7" s="2" t="s">
        <v>7</v>
      </c>
      <c r="D7" s="2" t="s">
        <v>21</v>
      </c>
      <c r="E7" s="14"/>
      <c r="F7" s="11" t="s">
        <v>13</v>
      </c>
      <c r="G7" s="9"/>
      <c r="H7" s="9"/>
      <c r="I7" s="9"/>
      <c r="J7" s="13"/>
    </row>
    <row r="8" spans="1:10" ht="30" customHeight="1" x14ac:dyDescent="0.35">
      <c r="A8" s="1" t="s">
        <v>32</v>
      </c>
      <c r="B8" s="2">
        <v>1</v>
      </c>
      <c r="C8" s="2" t="s">
        <v>7</v>
      </c>
      <c r="D8" s="2" t="s">
        <v>8</v>
      </c>
      <c r="E8" s="14"/>
      <c r="F8" s="11" t="s">
        <v>34</v>
      </c>
      <c r="G8" s="9"/>
      <c r="H8" s="9"/>
      <c r="I8" s="9"/>
      <c r="J8" s="13"/>
    </row>
    <row r="9" spans="1:10" ht="30" customHeight="1" x14ac:dyDescent="0.35">
      <c r="A9" s="25" t="s">
        <v>33</v>
      </c>
      <c r="B9" s="2">
        <v>1</v>
      </c>
      <c r="C9" s="2" t="s">
        <v>7</v>
      </c>
      <c r="D9" s="2" t="s">
        <v>9</v>
      </c>
      <c r="E9" s="14"/>
      <c r="F9" s="26" t="s">
        <v>35</v>
      </c>
      <c r="G9" s="9"/>
      <c r="H9" s="9"/>
      <c r="I9" s="9"/>
      <c r="J9" s="13"/>
    </row>
    <row r="10" spans="1:10" ht="30" customHeight="1" x14ac:dyDescent="0.35">
      <c r="A10" s="6" t="s">
        <v>1</v>
      </c>
      <c r="B10" s="2"/>
      <c r="C10" s="2"/>
      <c r="D10" s="2"/>
      <c r="E10" s="14"/>
      <c r="F10" s="12" t="s">
        <v>1</v>
      </c>
      <c r="G10" s="31"/>
      <c r="H10" s="32"/>
      <c r="I10" s="33"/>
      <c r="J10" s="13"/>
    </row>
    <row r="11" spans="1:10" ht="30" customHeight="1" x14ac:dyDescent="0.35">
      <c r="A11" s="1" t="s">
        <v>13</v>
      </c>
      <c r="B11" s="2">
        <v>1</v>
      </c>
      <c r="C11" s="2" t="s">
        <v>7</v>
      </c>
      <c r="D11" s="2" t="s">
        <v>21</v>
      </c>
      <c r="E11" s="14"/>
      <c r="F11" s="11" t="s">
        <v>13</v>
      </c>
      <c r="G11" s="9"/>
      <c r="H11" s="9"/>
      <c r="I11" s="9"/>
      <c r="J11" s="13"/>
    </row>
    <row r="12" spans="1:10" ht="30" customHeight="1" x14ac:dyDescent="0.35">
      <c r="A12" s="1" t="s">
        <v>14</v>
      </c>
      <c r="B12" s="2">
        <v>1</v>
      </c>
      <c r="C12" s="2" t="s">
        <v>17</v>
      </c>
      <c r="D12" s="2" t="s">
        <v>8</v>
      </c>
      <c r="E12" s="14"/>
      <c r="F12" s="11" t="s">
        <v>14</v>
      </c>
      <c r="G12" s="9"/>
      <c r="H12" s="9"/>
      <c r="I12" s="9"/>
      <c r="J12" s="13"/>
    </row>
    <row r="13" spans="1:10" ht="30" customHeight="1" x14ac:dyDescent="0.35">
      <c r="A13" s="1" t="s">
        <v>15</v>
      </c>
      <c r="B13" s="2">
        <v>1</v>
      </c>
      <c r="C13" s="2" t="s">
        <v>12</v>
      </c>
      <c r="D13" s="2" t="s">
        <v>9</v>
      </c>
      <c r="E13" s="14"/>
      <c r="F13" s="11" t="s">
        <v>15</v>
      </c>
      <c r="G13" s="9"/>
      <c r="H13" s="9"/>
      <c r="I13" s="9"/>
      <c r="J13" s="13"/>
    </row>
    <row r="14" spans="1:10" ht="30" customHeight="1" x14ac:dyDescent="0.35">
      <c r="A14" s="6" t="s">
        <v>2</v>
      </c>
      <c r="B14" s="2"/>
      <c r="C14" s="2"/>
      <c r="D14" s="2"/>
      <c r="E14" s="14"/>
      <c r="F14" s="12" t="s">
        <v>2</v>
      </c>
      <c r="G14" s="31"/>
      <c r="H14" s="32"/>
      <c r="I14" s="33"/>
      <c r="J14" s="13"/>
    </row>
    <row r="15" spans="1:10" ht="30" customHeight="1" x14ac:dyDescent="0.35">
      <c r="A15" s="1" t="s">
        <v>13</v>
      </c>
      <c r="B15" s="2">
        <v>1</v>
      </c>
      <c r="C15" s="2" t="s">
        <v>7</v>
      </c>
      <c r="D15" s="2" t="s">
        <v>21</v>
      </c>
      <c r="E15" s="14"/>
      <c r="F15" s="11" t="s">
        <v>13</v>
      </c>
      <c r="G15" s="9"/>
      <c r="H15" s="9"/>
      <c r="I15" s="9"/>
      <c r="J15" s="13"/>
    </row>
    <row r="16" spans="1:10" ht="30" customHeight="1" x14ac:dyDescent="0.35">
      <c r="A16" s="1" t="s">
        <v>14</v>
      </c>
      <c r="B16" s="2">
        <v>1</v>
      </c>
      <c r="C16" s="2" t="s">
        <v>17</v>
      </c>
      <c r="D16" s="2" t="s">
        <v>8</v>
      </c>
      <c r="E16" s="14"/>
      <c r="F16" s="11" t="s">
        <v>14</v>
      </c>
      <c r="G16" s="9"/>
      <c r="H16" s="9"/>
      <c r="I16" s="9"/>
      <c r="J16" s="13"/>
    </row>
    <row r="17" spans="1:10" s="17" customFormat="1" ht="30" customHeight="1" x14ac:dyDescent="0.35">
      <c r="A17" s="1" t="s">
        <v>15</v>
      </c>
      <c r="B17" s="2">
        <v>1</v>
      </c>
      <c r="C17" s="2" t="s">
        <v>12</v>
      </c>
      <c r="D17" s="2" t="s">
        <v>9</v>
      </c>
      <c r="E17" s="16"/>
      <c r="F17" s="1" t="s">
        <v>15</v>
      </c>
      <c r="G17" s="9"/>
      <c r="H17" s="9"/>
      <c r="I17" s="9"/>
      <c r="J17" s="19"/>
    </row>
    <row r="18" spans="1:10" x14ac:dyDescent="0.35">
      <c r="A18" s="5"/>
      <c r="B18" s="5"/>
      <c r="C18" s="5"/>
      <c r="D18" s="5"/>
      <c r="F18" s="5"/>
      <c r="G18" s="5"/>
      <c r="H18" s="5"/>
      <c r="I18" s="5"/>
    </row>
    <row r="19" spans="1:10" hidden="1" x14ac:dyDescent="0.35"/>
    <row r="20" spans="1:10" hidden="1" x14ac:dyDescent="0.35">
      <c r="D20" s="18"/>
      <c r="F20" s="3">
        <v>0</v>
      </c>
    </row>
    <row r="21" spans="1:10" hidden="1" x14ac:dyDescent="0.35">
      <c r="D21" s="3" t="s">
        <v>7</v>
      </c>
      <c r="F21" s="3">
        <v>1</v>
      </c>
    </row>
    <row r="22" spans="1:10" hidden="1" x14ac:dyDescent="0.35">
      <c r="D22" s="3" t="s">
        <v>17</v>
      </c>
      <c r="F22" s="3">
        <v>2</v>
      </c>
    </row>
    <row r="23" spans="1:10" hidden="1" x14ac:dyDescent="0.35">
      <c r="D23" s="3" t="s">
        <v>12</v>
      </c>
      <c r="F23" s="3">
        <v>3</v>
      </c>
    </row>
    <row r="24" spans="1:10" hidden="1" x14ac:dyDescent="0.35">
      <c r="D24" s="3" t="s">
        <v>21</v>
      </c>
      <c r="F24" s="3">
        <v>4</v>
      </c>
    </row>
    <row r="25" spans="1:10" hidden="1" x14ac:dyDescent="0.35">
      <c r="D25" s="3" t="s">
        <v>8</v>
      </c>
      <c r="F25" s="3">
        <v>5</v>
      </c>
    </row>
    <row r="26" spans="1:10" hidden="1" x14ac:dyDescent="0.35">
      <c r="D26" s="3" t="s">
        <v>9</v>
      </c>
      <c r="F26" s="3">
        <v>6</v>
      </c>
    </row>
    <row r="27" spans="1:10" hidden="1" x14ac:dyDescent="0.35">
      <c r="D27" s="3" t="s">
        <v>10</v>
      </c>
      <c r="F27" s="3">
        <v>7</v>
      </c>
    </row>
    <row r="28" spans="1:10" hidden="1" x14ac:dyDescent="0.35">
      <c r="D28" s="3" t="s">
        <v>18</v>
      </c>
      <c r="F28" s="3">
        <v>8</v>
      </c>
    </row>
    <row r="29" spans="1:10" hidden="1" x14ac:dyDescent="0.35">
      <c r="F29" s="3">
        <v>9</v>
      </c>
    </row>
    <row r="30" spans="1:10" hidden="1" x14ac:dyDescent="0.35">
      <c r="F30" s="3">
        <v>10</v>
      </c>
    </row>
  </sheetData>
  <sheetProtection algorithmName="SHA-512" hashValue="HiTQTSoevLrlP4BAVlKRq+xTVmMceb5U51cof3hVub0DzAawj/yb/QmyCaTZcmYRqIB8GVVj1gIEBrVdl3Hg6w==" saltValue="6LyiDghYGQhTApKdERnuZw==" spinCount="100000" sheet="1" objects="1" scenarios="1" selectLockedCells="1"/>
  <mergeCells count="8">
    <mergeCell ref="G10:I10"/>
    <mergeCell ref="G14:I14"/>
    <mergeCell ref="A1:D1"/>
    <mergeCell ref="F1:I1"/>
    <mergeCell ref="C2:D4"/>
    <mergeCell ref="H2:I4"/>
    <mergeCell ref="A5:D5"/>
    <mergeCell ref="F5:I5"/>
  </mergeCells>
  <conditionalFormatting sqref="A1:XFD9 A10:G10 J10:XFD10 A11:XFD13 A14:G14 J14:XFD14 A15:XFD1048576">
    <cfRule type="containsBlanks" priority="1" stopIfTrue="1">
      <formula>LEN(TRIM(A1))=0</formula>
    </cfRule>
  </conditionalFormatting>
  <conditionalFormatting sqref="G2">
    <cfRule type="expression" dxfId="74" priority="74">
      <formula>$G$2&lt;8</formula>
    </cfRule>
    <cfRule type="expression" dxfId="73" priority="76">
      <formula>$G$2&gt;=8</formula>
    </cfRule>
  </conditionalFormatting>
  <conditionalFormatting sqref="G3">
    <cfRule type="expression" dxfId="72" priority="75">
      <formula>$G$3&lt;8</formula>
    </cfRule>
    <cfRule type="expression" dxfId="71" priority="73">
      <formula>$G$3&gt;=8</formula>
    </cfRule>
    <cfRule type="expression" dxfId="70" priority="72">
      <formula>$G$3&lt;8</formula>
    </cfRule>
  </conditionalFormatting>
  <conditionalFormatting sqref="G4">
    <cfRule type="expression" dxfId="69" priority="71">
      <formula>$G$4&gt;=7</formula>
    </cfRule>
    <cfRule type="expression" dxfId="68" priority="70">
      <formula>$G$4&lt;7</formula>
    </cfRule>
  </conditionalFormatting>
  <conditionalFormatting sqref="G7">
    <cfRule type="expression" dxfId="67" priority="69">
      <formula>$G$7&gt;=1</formula>
    </cfRule>
    <cfRule type="expression" dxfId="66" priority="68">
      <formula>$G$7&lt;1</formula>
    </cfRule>
  </conditionalFormatting>
  <conditionalFormatting sqref="G8">
    <cfRule type="expression" dxfId="65" priority="67">
      <formula>$G$8&gt;=1</formula>
    </cfRule>
    <cfRule type="expression" dxfId="64" priority="66">
      <formula>$G$8&lt;1</formula>
    </cfRule>
  </conditionalFormatting>
  <conditionalFormatting sqref="G9">
    <cfRule type="expression" dxfId="63" priority="65">
      <formula>$G$9&gt;=1</formula>
    </cfRule>
    <cfRule type="expression" dxfId="62" priority="64">
      <formula>$G$9&lt;1</formula>
    </cfRule>
  </conditionalFormatting>
  <conditionalFormatting sqref="G11">
    <cfRule type="expression" dxfId="61" priority="63">
      <formula>$G$11&gt;=1</formula>
    </cfRule>
    <cfRule type="expression" dxfId="60" priority="62">
      <formula>$G$11&lt;1</formula>
    </cfRule>
  </conditionalFormatting>
  <conditionalFormatting sqref="G12">
    <cfRule type="expression" dxfId="59" priority="61">
      <formula>$G$12&gt;=1</formula>
    </cfRule>
    <cfRule type="expression" dxfId="58" priority="60">
      <formula>$G$12&lt;1</formula>
    </cfRule>
  </conditionalFormatting>
  <conditionalFormatting sqref="G13">
    <cfRule type="expression" dxfId="57" priority="59">
      <formula>$G$13&gt;=1</formula>
    </cfRule>
    <cfRule type="expression" dxfId="56" priority="58">
      <formula>$G$13&lt;1</formula>
    </cfRule>
  </conditionalFormatting>
  <conditionalFormatting sqref="G15">
    <cfRule type="expression" dxfId="55" priority="57">
      <formula>$G$15&gt;=1</formula>
    </cfRule>
    <cfRule type="expression" dxfId="54" priority="6">
      <formula>$G$15&lt;1</formula>
    </cfRule>
  </conditionalFormatting>
  <conditionalFormatting sqref="G16">
    <cfRule type="expression" dxfId="53" priority="5">
      <formula>$G$16&lt;1</formula>
    </cfRule>
    <cfRule type="expression" dxfId="52" priority="4">
      <formula>$G$16&gt;=1</formula>
    </cfRule>
  </conditionalFormatting>
  <conditionalFormatting sqref="G17">
    <cfRule type="expression" dxfId="51" priority="2">
      <formula>$G$17&gt;=1</formula>
    </cfRule>
    <cfRule type="expression" dxfId="50" priority="3">
      <formula>$G$17&lt;1</formula>
    </cfRule>
  </conditionalFormatting>
  <conditionalFormatting sqref="H7">
    <cfRule type="expression" dxfId="49" priority="53">
      <formula>$H$7=$D$21</formula>
    </cfRule>
    <cfRule type="expression" dxfId="48" priority="52">
      <formula>$H$7=$D$22</formula>
    </cfRule>
    <cfRule type="expression" dxfId="47" priority="51">
      <formula>$H$7=$D$23</formula>
    </cfRule>
  </conditionalFormatting>
  <conditionalFormatting sqref="H8">
    <cfRule type="expression" dxfId="46" priority="56">
      <formula>$H$8=$D$21</formula>
    </cfRule>
    <cfRule type="expression" dxfId="45" priority="55">
      <formula>$H$8=$D$22</formula>
    </cfRule>
    <cfRule type="expression" dxfId="44" priority="54">
      <formula>$H$8=$D$23</formula>
    </cfRule>
  </conditionalFormatting>
  <conditionalFormatting sqref="H9">
    <cfRule type="expression" dxfId="43" priority="48">
      <formula>$H$9=$D$23</formula>
    </cfRule>
    <cfRule type="expression" dxfId="42" priority="50">
      <formula>$H$9=$D$21</formula>
    </cfRule>
    <cfRule type="expression" dxfId="41" priority="49">
      <formula>$H$9=$D$22</formula>
    </cfRule>
  </conditionalFormatting>
  <conditionalFormatting sqref="H11">
    <cfRule type="expression" dxfId="40" priority="47">
      <formula>$H$11=$D$21</formula>
    </cfRule>
    <cfRule type="expression" dxfId="39" priority="46">
      <formula>$H$11=$D$22</formula>
    </cfRule>
    <cfRule type="expression" dxfId="38" priority="45">
      <formula>$H$11=$D$23</formula>
    </cfRule>
  </conditionalFormatting>
  <conditionalFormatting sqref="H12">
    <cfRule type="expression" dxfId="37" priority="44">
      <formula>$H$12=$D$21</formula>
    </cfRule>
    <cfRule type="expression" dxfId="36" priority="43">
      <formula>$H$12=$D$22</formula>
    </cfRule>
    <cfRule type="expression" dxfId="35" priority="42">
      <formula>$H$12=$D$23</formula>
    </cfRule>
  </conditionalFormatting>
  <conditionalFormatting sqref="H13">
    <cfRule type="expression" dxfId="34" priority="39">
      <formula>$H$13=$D$23</formula>
    </cfRule>
    <cfRule type="expression" dxfId="33" priority="40">
      <formula>$H$13=$D$22</formula>
    </cfRule>
    <cfRule type="expression" dxfId="32" priority="41">
      <formula>$H$13=$D$21</formula>
    </cfRule>
  </conditionalFormatting>
  <conditionalFormatting sqref="H15">
    <cfRule type="expression" dxfId="31" priority="38">
      <formula>$H$15=$D$21</formula>
    </cfRule>
    <cfRule type="expression" dxfId="30" priority="37">
      <formula>$H$15=$D$22</formula>
    </cfRule>
    <cfRule type="expression" dxfId="29" priority="36">
      <formula>$H$15=$D$23</formula>
    </cfRule>
  </conditionalFormatting>
  <conditionalFormatting sqref="H16">
    <cfRule type="expression" dxfId="28" priority="35">
      <formula>$H$16=$D$21</formula>
    </cfRule>
    <cfRule type="expression" dxfId="27" priority="34">
      <formula>$H$16=$D$22</formula>
    </cfRule>
    <cfRule type="expression" dxfId="26" priority="33">
      <formula>$H$16=$D$23</formula>
    </cfRule>
  </conditionalFormatting>
  <conditionalFormatting sqref="H17">
    <cfRule type="expression" dxfId="25" priority="30">
      <formula>$H$17=$D$22</formula>
    </cfRule>
    <cfRule type="expression" dxfId="24" priority="32">
      <formula>$H$17=$D$23</formula>
    </cfRule>
    <cfRule type="expression" dxfId="23" priority="31">
      <formula>$H$17=$D$21</formula>
    </cfRule>
  </conditionalFormatting>
  <conditionalFormatting sqref="I7">
    <cfRule type="expression" dxfId="22" priority="29">
      <formula>OR($I$7=$D$25,$I$7=$D$26,$I$7=$D$27)</formula>
    </cfRule>
    <cfRule type="expression" dxfId="21" priority="19">
      <formula>$I$7=$D$24</formula>
    </cfRule>
  </conditionalFormatting>
  <conditionalFormatting sqref="I8">
    <cfRule type="expression" dxfId="20" priority="28">
      <formula>OR($I$8=$D$26,$I$8=$D$27)</formula>
    </cfRule>
    <cfRule type="expression" dxfId="19" priority="27">
      <formula>$I$8=$D$25</formula>
    </cfRule>
    <cfRule type="expression" dxfId="18" priority="18">
      <formula>$I$8=$D$24</formula>
    </cfRule>
  </conditionalFormatting>
  <conditionalFormatting sqref="I9">
    <cfRule type="expression" dxfId="17" priority="26">
      <formula>OR($I$9=$D$27,$I$9=$D$28)</formula>
    </cfRule>
    <cfRule type="expression" dxfId="16" priority="25">
      <formula>$I$9=$D$26</formula>
    </cfRule>
    <cfRule type="expression" dxfId="15" priority="17">
      <formula>OR($I$9=$D$24,$I$9=$D$25)</formula>
    </cfRule>
  </conditionalFormatting>
  <conditionalFormatting sqref="I11">
    <cfRule type="expression" dxfId="14" priority="24">
      <formula>OR($I$11=$D$25,$I$11=$D$26,$I$11=$D$27)</formula>
    </cfRule>
    <cfRule type="expression" dxfId="13" priority="16">
      <formula>$I$11=$D$24</formula>
    </cfRule>
  </conditionalFormatting>
  <conditionalFormatting sqref="I12">
    <cfRule type="expression" dxfId="12" priority="23">
      <formula>OR($I$12=$D$26,$I$12=$D$27,$I$12=$D$28)</formula>
    </cfRule>
    <cfRule type="expression" dxfId="11" priority="22">
      <formula>$I$12=$D$25</formula>
    </cfRule>
    <cfRule type="expression" dxfId="10" priority="15">
      <formula>$I$12=$D$24</formula>
    </cfRule>
  </conditionalFormatting>
  <conditionalFormatting sqref="I13">
    <cfRule type="expression" dxfId="9" priority="21">
      <formula>OR($I$13=$D$27,$I$13=$D$28)</formula>
    </cfRule>
    <cfRule type="expression" dxfId="8" priority="20">
      <formula>$I$13=$D$26</formula>
    </cfRule>
    <cfRule type="expression" dxfId="7" priority="14">
      <formula>OR($I$13=$D$24,$I$13=$D$25)</formula>
    </cfRule>
  </conditionalFormatting>
  <conditionalFormatting sqref="I15">
    <cfRule type="expression" dxfId="6" priority="13">
      <formula>OR($I$15=$D$25,$I$15=$D$26,$I$15=$D$27,$I$15=$D$28)</formula>
    </cfRule>
    <cfRule type="expression" dxfId="5" priority="12">
      <formula>$I$15=$D$24</formula>
    </cfRule>
  </conditionalFormatting>
  <conditionalFormatting sqref="I16">
    <cfRule type="expression" dxfId="4" priority="10">
      <formula>$I$16=$D$24</formula>
    </cfRule>
    <cfRule type="expression" dxfId="3" priority="11">
      <formula>OR($I$16=$D$25,$I$16=$D$26,$I$16=$D$27,$I$16=$D$28)</formula>
    </cfRule>
  </conditionalFormatting>
  <conditionalFormatting sqref="I17">
    <cfRule type="expression" dxfId="2" priority="9">
      <formula>OR($I$17=$D$27,$I$17=$D$28)</formula>
    </cfRule>
    <cfRule type="expression" dxfId="1" priority="8">
      <formula>OR($I$17=$D$24,$I$17=$D$25)</formula>
    </cfRule>
    <cfRule type="expression" dxfId="0" priority="7">
      <formula>$I$17=$D$26</formula>
    </cfRule>
  </conditionalFormatting>
  <dataValidations count="6">
    <dataValidation type="list" allowBlank="1" showInputMessage="1" showErrorMessage="1" sqref="G7:G9 G11:G13 G15:G17" xr:uid="{C0C5A463-10CD-4D99-A9BD-6DC99B4FD0D3}">
      <formula1>$F$20:$F$23</formula1>
    </dataValidation>
    <dataValidation type="list" allowBlank="1" showInputMessage="1" showErrorMessage="1" sqref="I7:I8 I11:I12 I15:I16" xr:uid="{D77B4D9D-C5B9-4C28-8A25-A801BB9A0BA1}">
      <formula1>$D$24:$D$27</formula1>
    </dataValidation>
    <dataValidation type="list" allowBlank="1" showInputMessage="1" showErrorMessage="1" sqref="B7:B9 B11:B13 B15:B17" xr:uid="{68CE4142-C0DE-459C-8BE3-7343117C39BB}">
      <formula1>$F$21:$F$23</formula1>
    </dataValidation>
    <dataValidation type="list" allowBlank="1" showInputMessage="1" showErrorMessage="1" sqref="B2:B4 G2:G4" xr:uid="{CCDD11FE-FEAE-4571-987F-B62B1FA8B002}">
      <formula1>$F$21:$F$30</formula1>
    </dataValidation>
    <dataValidation type="list" allowBlank="1" showInputMessage="1" showErrorMessage="1" sqref="D7:D9 D11:D13 D15:D17 I13 I9 I17" xr:uid="{0CE41D79-E8E9-4688-AA61-6A18B7D35BF1}">
      <formula1>$D$24:$D$28</formula1>
    </dataValidation>
    <dataValidation type="list" allowBlank="1" showInputMessage="1" showErrorMessage="1" sqref="C7:C9 C11:C13 C15:C17 H15:H17 H11:H13 H7:H9" xr:uid="{D8A48571-78AE-4CBE-9B3C-7DD5362133EA}">
      <formula1>$D$21:$D$23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LNU-STANDARD ACTIVITY</vt:lpstr>
      <vt:lpstr>LNU-HIGH ACTIVITY</vt:lpstr>
      <vt:lpstr>SCU-STANDARD ACTIVITY</vt:lpstr>
      <vt:lpstr>SCU-HIGH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NARAYANAN, Sankara (WEST HERTFORDSHIRE TEACHING HOSPITALS NHS TRUST)</dc:creator>
  <cp:lastModifiedBy>Laura Fountain</cp:lastModifiedBy>
  <dcterms:created xsi:type="dcterms:W3CDTF">2025-07-29T19:53:35Z</dcterms:created>
  <dcterms:modified xsi:type="dcterms:W3CDTF">2025-10-16T11:54:42Z</dcterms:modified>
</cp:coreProperties>
</file>