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pinnaker01.sharepoint.com/Shared Documents/School Records/School Visits Recorded Online/Previous Records/"/>
    </mc:Choice>
  </mc:AlternateContent>
  <xr:revisionPtr revIDLastSave="157" documentId="8_{9EF286C9-2CEA-4AC0-B0E5-6EDAA7B593FD}" xr6:coauthVersionLast="47" xr6:coauthVersionMax="47" xr10:uidLastSave="{3F8137E0-BD11-43D3-B5DC-1555289E06BA}"/>
  <bookViews>
    <workbookView xWindow="-110" yWindow="-110" windowWidth="19420" windowHeight="10300" xr2:uid="{00000000-000D-0000-FFFF-FFFF00000000}"/>
  </bookViews>
  <sheets>
    <sheet name="Sheet1" sheetId="2" r:id="rId1"/>
    <sheet name="Total Students" sheetId="4" r:id="rId2"/>
    <sheet name="export-submissions-2024-01-03" sheetId="1" r:id="rId3"/>
  </sheets>
  <calcPr calcId="0"/>
  <pivotCaches>
    <pivotCache cacheId="10" r:id="rId4"/>
  </pivotCaches>
</workbook>
</file>

<file path=xl/sharedStrings.xml><?xml version="1.0" encoding="utf-8"?>
<sst xmlns="http://schemas.openxmlformats.org/spreadsheetml/2006/main" count="2792" uniqueCount="587">
  <si>
    <t>First name</t>
  </si>
  <si>
    <t>Last name</t>
  </si>
  <si>
    <t>Jessica-Ann</t>
  </si>
  <si>
    <t>Jenner</t>
  </si>
  <si>
    <t>Bromley</t>
  </si>
  <si>
    <t>Assembly</t>
  </si>
  <si>
    <t>St George's School, Bickley</t>
  </si>
  <si>
    <t>St George's Bickley Key Stage 1 Following Rochester Diocese Spoke on producing good fruit, we sang the fruit of the spirit song which they love. New headteacher came in to watch and was very positive.</t>
  </si>
  <si>
    <t>Naomi</t>
  </si>
  <si>
    <t>White</t>
  </si>
  <si>
    <t>Orpington</t>
  </si>
  <si>
    <t>The Highway Primary School, Orpington</t>
  </si>
  <si>
    <t>It's Jesus series- time with friends</t>
  </si>
  <si>
    <t>Chrissie</t>
  </si>
  <si>
    <t>Slezacek</t>
  </si>
  <si>
    <t>Eastbourne</t>
  </si>
  <si>
    <t>Stafford Junior School, Eastbourne</t>
  </si>
  <si>
    <t>IJ 1-5 Jesus Celebrates. The Wedding at Cana Story. KS2</t>
  </si>
  <si>
    <t>When I walked into the school hall I was met with a yr 6 SEN boy who immediately asked if he could help me in the assembly, so he became my tech man and did a fab job of making sure the right slide was up at the right moment in the PowerPoint! Quite a few teachers were able to encourage him on his new role as Assembly Monitor! Great first assembly of the new school year... focussing on how Jesus loves to celebrate and how we can celebrate each other... my new tech man certainly got celebrated this morning!</t>
  </si>
  <si>
    <t>Heather</t>
  </si>
  <si>
    <t>Hawthorne</t>
  </si>
  <si>
    <t>Lambeth</t>
  </si>
  <si>
    <t>St Luke's C of E Primary School, W.Norwood</t>
  </si>
  <si>
    <t>Assembly, Jesus begins baptism</t>
  </si>
  <si>
    <t>Vauxhall Primary School</t>
  </si>
  <si>
    <t>Assembly Jesus begins</t>
  </si>
  <si>
    <t>Caroline</t>
  </si>
  <si>
    <t>Rous</t>
  </si>
  <si>
    <t>West Wickham</t>
  </si>
  <si>
    <t>Wickham Common Primary School</t>
  </si>
  <si>
    <t>IJ3-1 Growing with Jesus</t>
  </si>
  <si>
    <t>Crofton Junior School</t>
  </si>
  <si>
    <t>IJ3-1 Growing with Jesus Y4</t>
  </si>
  <si>
    <t>Chelsfield Primary School, Orpington</t>
  </si>
  <si>
    <t>Change time to 10:15 for future visits</t>
  </si>
  <si>
    <t>Katie</t>
  </si>
  <si>
    <t>Burtonshaw</t>
  </si>
  <si>
    <t>St Mark's C of E School, Bromley</t>
  </si>
  <si>
    <t>Jesus the Teacher - Beattitudes. Itâ€™s Jesus - Jesus gives hope IJ2-2</t>
  </si>
  <si>
    <t>Met Mrs Claire Broom - Deputy Head</t>
  </si>
  <si>
    <t>Emily</t>
  </si>
  <si>
    <t>Speed</t>
  </si>
  <si>
    <t>Croydon</t>
  </si>
  <si>
    <t>The Minster Junior School, Croydon</t>
  </si>
  <si>
    <t>IJ1-1</t>
  </si>
  <si>
    <t>Allen</t>
  </si>
  <si>
    <t>Lewisham</t>
  </si>
  <si>
    <t>Holy Trinity C of E Primary School, Sydenham</t>
  </si>
  <si>
    <t>Jesus Begins (Mike's re-write). Song - Every Step</t>
  </si>
  <si>
    <t>Children really listened to the story of Jesus' baptism and thought about how they could prepare their own hearts for the year ahead. An unusual style of praying today where the children, and adults, got involved, encouraging one another in the hopes and desires they have for the year. There was a lovely atmosphere of hope as children connected with and encouraged one another.</t>
  </si>
  <si>
    <t>Sam</t>
  </si>
  <si>
    <t>Oakes</t>
  </si>
  <si>
    <t>Polegate Primary School, Eastbourne</t>
  </si>
  <si>
    <t>Jesus Celebrates</t>
  </si>
  <si>
    <t>lovely assembly to start back with. Has children help turn water into wine and they loved it. nice responses as well to why Jesus helped...</t>
  </si>
  <si>
    <t>St Andrew's C of E Infants School, Eastbourne</t>
  </si>
  <si>
    <t>IJ 1-5 Jesus Celebrates. The Story of the Wedding at Cana. KS1</t>
  </si>
  <si>
    <t>The first thing I heard as the year 2 children were lining up to come into worship was... "Oh yay! These are my favourite worships!" The new RE co-ordinator introduced herself to me too - she would love to chat more about areas of RE we can do together as she said she had such great feedback about the yr 2 transition workshops we lead last term!</t>
  </si>
  <si>
    <t>KS1 Jesus Celebrates</t>
  </si>
  <si>
    <t>Roselands Infant School, Eastbourne</t>
  </si>
  <si>
    <t>IJ 1-5 Jesus Celebrates. The Wedding at Cana Story. KS1</t>
  </si>
  <si>
    <t>My favourite response today came from a year 1 boy when I was getting responses from the children as to what we find out about Jesus in light of this story... "Jesus fixes everything" he said confidently! Boom!</t>
  </si>
  <si>
    <t>St Nicholas C of E School, Chislehurst</t>
  </si>
  <si>
    <t>Itâ€™s Jesus - Jesus walks on water With Barbara Jones. Whole school worship. Sang â€˜our God is a great big Godâ€™ at start and end.</t>
  </si>
  <si>
    <t>New time (only 20 minutes now!) and while school instead of separate Key Stages. But still very good! The children really engaged with the story and was great to do a the start of a new term/year.</t>
  </si>
  <si>
    <t>Pratts Bottom Primary School</t>
  </si>
  <si>
    <t>Itâ€™s Jesus - Jesus walks on Water. With Barbara Jones.</t>
  </si>
  <si>
    <t>Met the new Head Teacher (very nice!). Mrs Abby Carter. Had a good chat with her after the assembly and told her all about Spinnaker and how we can help support her. She gave us permission to put her photo on our Facebook page to welcome her to Orpington!</t>
  </si>
  <si>
    <t>Southwark</t>
  </si>
  <si>
    <t>Lesson</t>
  </si>
  <si>
    <t>Comber Grove Primary School</t>
  </si>
  <si>
    <t>Year 2 RE lesson, what makes a good story, The Good Samaritan</t>
  </si>
  <si>
    <t>Herbert Morrison Primary School</t>
  </si>
  <si>
    <t>Assembly - Jesus begins</t>
  </si>
  <si>
    <t>0910</t>
  </si>
  <si>
    <t>0930</t>
  </si>
  <si>
    <t>Stockwell Primary School, Brixton</t>
  </si>
  <si>
    <t>Assembly Jesus Begins KS1</t>
  </si>
  <si>
    <t>Warren Road Primary School</t>
  </si>
  <si>
    <t>IJ3-1 Growing with Jesus KS1</t>
  </si>
  <si>
    <t>IJ3-1 Growing with Jesus KS2 x2</t>
  </si>
  <si>
    <t>Not sure if I logged this last week... St George's KS1 assembly, we shared about knowing people by their fruits and sang the fruits of the spirit song which they loved. They new headteacher asked to stay in and "see the magic" - she was very positive afterwards.</t>
  </si>
  <si>
    <t>Southborough Primary School, Bromley</t>
  </si>
  <si>
    <t>KS1 (9.05) and KS2 (10.40) - we shared about having a beautiful attitude and the impact we can have. Rev Rachel Winn came with me to observe.</t>
  </si>
  <si>
    <t>Lots of challenging behaviour in KS1 - teachers shared that they were struggling with behaviour management particularly in the new Year 1s. Ian Fotheringham (Deputy Head) gave a very clear firm talk about expectations of behaviour for the KS2 group and they were much better behaved.</t>
  </si>
  <si>
    <t>Keston C of E Primary School</t>
  </si>
  <si>
    <t>Whole school assembly on having a beautiful attitude and the difference we can each make. Coke and Mentos experiment was very well received.</t>
  </si>
  <si>
    <t>Trinity C of E Primary School, Bromley</t>
  </si>
  <si>
    <t>Class worship - Year 3 (TURIN) We explored Psalm 23 together thanking God for his proivision, thinking about our happy places, sharing with God fears and worries and singing "BE HAPPY" together :)</t>
  </si>
  <si>
    <t>KS2 - "Mini retreat" collective worship We explored Psalm 23 together thanking God for his provision, thinking about our happy places, sharing with God fears and worries and singing "BE HAPPY" together :)</t>
  </si>
  <si>
    <t>The Haven C of E Methodist Primary School</t>
  </si>
  <si>
    <t>IJ 1-5 Jesus Celebrates. The Wedding at Cana Story. Whole School.</t>
  </si>
  <si>
    <t>Blenheim Primary School, Orpington</t>
  </si>
  <si>
    <t>St Paul's Cray CE Primary School, Orpington</t>
  </si>
  <si>
    <t>Whole school assembly (new time!) Itâ€™s Jesus - Jesus Rescues IJ5-4 (the Parable of the lost sheep)</t>
  </si>
  <si>
    <t>Very encouraged by a teacher being so grateful that this assembly fitted in with 2 of their teaching themes for this term (parables and toys). They took a photo of me with the sheep toys and this will go in their RE books! I gave the notes and story to the teacher to keep.</t>
  </si>
  <si>
    <t>Willingdon Primary School, Eastbourne</t>
  </si>
  <si>
    <t>IJ 1-5 Jesus Celebrates. The Story of the Wedding at Cana. KS2</t>
  </si>
  <si>
    <t>Pevensey and Westham CE Primary School</t>
  </si>
  <si>
    <t>IJ 1-5 Jesus Celebrates. The story of the Wedding at Cana. KS2</t>
  </si>
  <si>
    <t>Key Stage 1 (9.05am) Itâ€™s Jesus - Jesus feeds everyone Key Stage 2 (10.40am) Itâ€™s Jesus - Jesus feeds everyone. With Paul Flynn</t>
  </si>
  <si>
    <t>09.00</t>
  </si>
  <si>
    <t>Both assemblies went very well. KS2 were excellently attentive and engaged. KS1 needed a bit more focus! Asked if we would consider becoming governors of the school.</t>
  </si>
  <si>
    <t>Shinewater Primary School, Eastbourne</t>
  </si>
  <si>
    <t>Hankham Primary School, Eastbourne</t>
  </si>
  <si>
    <t>Parkland Junior School, Eastbourne</t>
  </si>
  <si>
    <t>Cavendish Primary School, Eastbourne</t>
  </si>
  <si>
    <t>KS2 Jesus Celebrates</t>
  </si>
  <si>
    <t>Camelot Primary School, Peckham</t>
  </si>
  <si>
    <t>2 x assemblies Jesus Begins</t>
  </si>
  <si>
    <t>Catsfield C of E Primary School, Battle</t>
  </si>
  <si>
    <t>Class worship - year 3 Thinking about sharing and the feeding of the 5000</t>
  </si>
  <si>
    <t>Years 1-3, thinking about creator God and how each of us is unique</t>
  </si>
  <si>
    <t>I asked the kids to share something amazing from creation... then we all said "WOW!" ...the first child I chose said that something amazing in the world was "Open University"... and I do not know how I kept it together!!!</t>
  </si>
  <si>
    <t>Crowhurst</t>
  </si>
  <si>
    <t>Darrick Wood Juniors</t>
  </si>
  <si>
    <t>IJ3-1 Growing With Jesus</t>
  </si>
  <si>
    <t>IJ5-4 Jesus Rescues</t>
  </si>
  <si>
    <t>St John's Angell Town Primary School</t>
  </si>
  <si>
    <t>Collective Worship Jesus begins baptism</t>
  </si>
  <si>
    <t>0900</t>
  </si>
  <si>
    <t>St Mark's C of E Primary School, Kennington</t>
  </si>
  <si>
    <t>Collective worship</t>
  </si>
  <si>
    <t>It's Jesus - Season 6 session 1</t>
  </si>
  <si>
    <t>It's Jesus Season 3 session 2 - calming the storm</t>
  </si>
  <si>
    <t>Last week I said I did Season 6 session 1, but I actually did the one where Jesus tells the disciples to let the children come to him - sorry!</t>
  </si>
  <si>
    <t>IJ 2-1 Jesus Reads the Bible. The Isaiah Prophecy. KS2</t>
  </si>
  <si>
    <t>St Stephen's C of E Primary School, Kennington</t>
  </si>
  <si>
    <t>Collective Worship Faith Group Leaders</t>
  </si>
  <si>
    <t>I practised with faith group prior to assembly</t>
  </si>
  <si>
    <t>Wyvil Primary School, Kennington</t>
  </si>
  <si>
    <t>Moving to 0900</t>
  </si>
  <si>
    <t>Collective worship Jesus begins</t>
  </si>
  <si>
    <t>Collective Worship Jesus begins</t>
  </si>
  <si>
    <t>Kennington Park Academy</t>
  </si>
  <si>
    <t>0920</t>
  </si>
  <si>
    <t>0940</t>
  </si>
  <si>
    <t>Wyvil Autistic Recourse Base</t>
  </si>
  <si>
    <t>RE lesons x 2 Year 2 The Lost Sheep Year 6 Asking Big Questions</t>
  </si>
  <si>
    <t>Jesus Celebrates KS1</t>
  </si>
  <si>
    <t>IJ 2-1 Jesus Reads the Bible. The Isaiah Prophecy. KS1</t>
  </si>
  <si>
    <t>Today's worship was all about mottos and tag lines, so when asking the children what Jesus's motto could be one year 2 girl said, "Jesus - here to help and heal the world!" Amen!!</t>
  </si>
  <si>
    <t>Jesus Reads the Bible KS2</t>
  </si>
  <si>
    <t>What would Jesus Motto be? "healing and hope"</t>
  </si>
  <si>
    <t>Tubbenden Primary School</t>
  </si>
  <si>
    <t>IJ5-4 Jesus Rescues KS1</t>
  </si>
  <si>
    <t>With Barbara Jones. Met Caroline Ringham RE coordinator - very grateful that we are able to visit whilst OBC looking for new Children's Minister</t>
  </si>
  <si>
    <t>Jesus makes a choice assembly</t>
  </si>
  <si>
    <t>Christchurch C of E Primary School, Brixton</t>
  </si>
  <si>
    <t>Collective worship KS1 Jesus makes a choice</t>
  </si>
  <si>
    <t>Itâ€™s Jesus - Jesus teaches forgiveness (IJ5-5) With Barbara Jones</t>
  </si>
  <si>
    <t>A good assembly. Children enjoyed singing along with the music at the beginning â€˜You forgive Meâ€™ - Hillsong</t>
  </si>
  <si>
    <t>Played music as the children came into hall. Children were really attentive and engaged throughout whole of assembly.</t>
  </si>
  <si>
    <t>Jesus Reads the Bible KS1</t>
  </si>
  <si>
    <t>At then end, after the assembly a boy from KS2 came up to me and a said he had missed my assembly because as head boy he had been at a meeting in another school. I said that sounded really impressive and he replied: "yes but I was sad to miss your assembly". He was glad to be reminded that I would be back for more in a fortnight.</t>
  </si>
  <si>
    <t>IJ 2-1 Jesus Reads the Bible. The Prophecy of Isaiah. KS1</t>
  </si>
  <si>
    <t>St Bartholomew's CE Primary School</t>
  </si>
  <si>
    <t>IJ1-6 - Jesus Gives. Song 'My Lighthouse'. Chair of Governors was visiting. She seemed to enjoy the assembly and loved the song especially</t>
  </si>
  <si>
    <t>Chose 'My Lighthouse' as the song for today. We did not know this is a song well-known by the school, children in every year group were singing along and the Head came forward to lead some actions!</t>
  </si>
  <si>
    <t>Jesus Reads the Bible</t>
  </si>
  <si>
    <t>Very noisy assembly with excitable children. I think the only time was when I quietly read the words or Jesus from my â€œscrollâ€. At least they heard the best bit!</t>
  </si>
  <si>
    <t>Midfield Primary School</t>
  </si>
  <si>
    <t>IJ3-1 Growing With Jesus KS2 (Y4-6)</t>
  </si>
  <si>
    <t>Kamal Kaur is not RE coordinator any more. Email Philip Le Conte - philip.leconte@midfield.bromley.sch.uk</t>
  </si>
  <si>
    <t>IJ5-4 Jesus Rescues KS2 x2</t>
  </si>
  <si>
    <t>Lisa</t>
  </si>
  <si>
    <t>Bell</t>
  </si>
  <si>
    <t>Epsom</t>
  </si>
  <si>
    <t>Ewell Grove</t>
  </si>
  <si>
    <t>It Jesus: Feeding the 5000</t>
  </si>
  <si>
    <t>St Martin's CE Junior School</t>
  </si>
  <si>
    <t>Its Jesus feeding 5000</t>
  </si>
  <si>
    <t>St Martin's CE Infant School</t>
  </si>
  <si>
    <t>Its Jesus</t>
  </si>
  <si>
    <t>Its Jesus Jesus walks on water</t>
  </si>
  <si>
    <t>Assembly Jesus makes a choice</t>
  </si>
  <si>
    <t>Collective Worship Jesus makes a choice</t>
  </si>
  <si>
    <t>0945</t>
  </si>
  <si>
    <t>Two collective worships - KS1 @ 9.05, KS2 @ 10.40 We talked about the parable of the lost sheep and how we can make sure nobody around us is left behind.</t>
  </si>
  <si>
    <t>Really nice to continue to build relationship with Mr Turner who has moved to Southborough from Trinity. Some positive conversations with teachers about behaviour which is something the school is struggling with, but the improvement since my last assembly there a few weeks ago was noticeable! I fed this back to the behaviour team who were very encouraged.</t>
  </si>
  <si>
    <t>Whole school collective worship talking about justice, the story of the persistent widow and Harriet Tubman as an example of somebody who did not give up. Arrived a bit early so joined in with Year 6 PE... they were very impressed with my gymnastics skills :)</t>
  </si>
  <si>
    <t>Class Worship - year 4 (Florence) We talked about Harvest and Food Poverty, the children engaged in some really mature conversation on the subject of fairness and justice - they thought about things they could share with others which had no cost, some cost and were a personal challenge. At the end when I said I would pray one of the children spontaneously led us in prayer instead.</t>
  </si>
  <si>
    <t>09.25</t>
  </si>
  <si>
    <t>KS2 assembly. I combined assemblies from earlier in the week :) We talked about food poverty and how harvest celebrations have changed over the years. I shared the story of the persistent widow and encouraged the children to continue to fight for fairness in the world.</t>
  </si>
  <si>
    <t>St George's has opened its own foodbank (The Purple Pantry) this week which is supporting school families with food, toiletries and essentials. I am hoping to arrange a tour and to find out more in the future.</t>
  </si>
  <si>
    <t>IJ3-1 Growing With Jesus Y3</t>
  </si>
  <si>
    <t>2 x Assemblies Jesus makes a choice</t>
  </si>
  <si>
    <t>Assembly, Jesus makes a choice whole school</t>
  </si>
  <si>
    <t>0915</t>
  </si>
  <si>
    <t>0935</t>
  </si>
  <si>
    <t>IJ5-6 Jesus Surprises</t>
  </si>
  <si>
    <t>Itâ€™s Jesus! - Jesus teaches forgiveness IJ5-5 Worship team helped play the game and act out the story.</t>
  </si>
  <si>
    <t>KS2 Jesus Reads the Bible</t>
  </si>
  <si>
    <t>Richard Herkes from St Wilfrids came along â€œto learn from the expertâ€. It was not my best assembly but it worked ok considering I was swapped to KS2 last minute, expecting KS1.</t>
  </si>
  <si>
    <t>Kim</t>
  </si>
  <si>
    <t>Woodley</t>
  </si>
  <si>
    <t>Worthing</t>
  </si>
  <si>
    <t>Ditchling (St Margaret's) C of E Primary School</t>
  </si>
  <si>
    <t>Assembly on Perseverance and setbacks</t>
  </si>
  <si>
    <t>08.55</t>
  </si>
  <si>
    <t>09.20</t>
  </si>
  <si>
    <t>2 x RE lessons The Prodigal Son Jesus told stories year 2 Year 6 lesson Does science have all the answers</t>
  </si>
  <si>
    <t>St George's CE Primary School, Lewisham</t>
  </si>
  <si>
    <t>IJ 1-6 Jesus Gives &amp; Includes. The woman at the well. Song "My Lighthouse"</t>
  </si>
  <si>
    <t>We had a lovely example of including everyone as we realised that just one person doing a mexican wave was not good - much better when the WHOLE SCHOOL was included. Learnt about how Jesus includes and loves everyone, no matter what.</t>
  </si>
  <si>
    <t>St. Johnâ€™s CofE Croydon</t>
  </si>
  <si>
    <t>IJ 1-1</t>
  </si>
  <si>
    <t>First time to this school!</t>
  </si>
  <si>
    <t>Christ Church C of E Primary School, Purley</t>
  </si>
  <si>
    <t>IJ 1-3</t>
  </si>
  <si>
    <t>Ridgeway Primary School</t>
  </si>
  <si>
    <t>They have very short assemblies so the song often needs cutting. Had a lovely chat with the headteacher Jonathon who was very interested in what I have been doing. He introduced me to deputy and the three of us had an informal chat in their office which really developed our relationship with them. They have a new R.E. lead who is finding her feet but at some point will get in touch a bout what else we can do for them.</t>
  </si>
  <si>
    <t>KS1 for the first time as a separate assembly - maybe create a different school listing?</t>
  </si>
  <si>
    <t>Wriggly bunch!</t>
  </si>
  <si>
    <t>Club</t>
  </si>
  <si>
    <t>Paxton Academy</t>
  </si>
  <si>
    <t>Fun Club</t>
  </si>
  <si>
    <t>There were road closures due to an emergency so we hosted kids that had to wait for parents who were stuck in traffic. A nice way of getting to know more of the school!</t>
  </si>
  <si>
    <t>KS2 Jesus reads the Bible</t>
  </si>
  <si>
    <t>KS1 Jesus Reads the Bible</t>
  </si>
  <si>
    <t>Above &amp; Beyond - Compassion (3) - but with story of the Good Samaritan rather than the feeding of the widows. KS1 followed by KS2 with Paul Flynn</t>
  </si>
  <si>
    <t>Both assemblies very well received by both pupils and staff. We gifted a box of tea bags to the staff room from the Spinnaker Team!</t>
  </si>
  <si>
    <t>Fun Club - Tower of Babel</t>
  </si>
  <si>
    <t>Great session - whole group enjoyed and participated in the game of challenge jenga and hello/goodbye language hands.</t>
  </si>
  <si>
    <t>Class worship - Year 4 - We talked about perseverance and what we do to build courage and resilience. Some lovely suggestions from the children including 'talking to God' which was very encouraging.</t>
  </si>
  <si>
    <t>KS1 assembly Talked about God who watches over us.. but is also close enough to talk to. The children engaged very enthusiastically with my 'guess the landmark from above' quiz and there was a beautiful moment where a Year 1 put her hand up and share (quite extensively) about how we can always talk to God and that sometimes God speaks to us "in our heart". We responded by spending some time chatting to God and then asked God to tell us something that looks amazing from space.</t>
  </si>
  <si>
    <t>Good to continue to pray for the new Headteacher at the school who does not have a personal faith. There are some changes which parents are not too comfortable with and the local priest is keen to come in and do "mass" in the classrooms including communion... but only some children will be allowed to take it. It is a complicated and confusing situation. Please pray that no child will feel excluded and that parents will be able to ask the questions they need.</t>
  </si>
  <si>
    <t>Gray's Farm Primary</t>
  </si>
  <si>
    <t>Harvest Assembly with Rev Neil Coleman Amazing Animals - Dogs</t>
  </si>
  <si>
    <t>It's Jesus - Value</t>
  </si>
  <si>
    <t>IJ5-6 Jesus Surprises KS2</t>
  </si>
  <si>
    <t>With Barbara Jones</t>
  </si>
  <si>
    <t>Harvest Assembly IJ5-6 Jesus Surprises Y3 and Y5</t>
  </si>
  <si>
    <t>09.35</t>
  </si>
  <si>
    <t>Harvest Assembly IJ5-6 Jesus Surprises Y4 and Y6 (12 classes)</t>
  </si>
  <si>
    <t>Crofton Infant School</t>
  </si>
  <si>
    <t>Harvest Assembly The Rich Farmer, sharing Y2 (6 classes)</t>
  </si>
  <si>
    <t>Harvest Assembly The Rich Farmer, sharing Y1 (6 classes)</t>
  </si>
  <si>
    <t>early years harvest assembly, Jesus feeds everybody</t>
  </si>
  <si>
    <t>Visited for Faith club which was cancelled</t>
  </si>
  <si>
    <t>James Dixon</t>
  </si>
  <si>
    <t>Harvest Assembly with Vicar of Christchurch Anerley</t>
  </si>
  <si>
    <t>Whole School Harvest Worship Nursery Harvest Worship</t>
  </si>
  <si>
    <t>Elmstead Wood Primary School</t>
  </si>
  <si>
    <t>We did Jesus Heals IJ17 with Helen P. It was an amazing assembly with the children enjoying the game and children acting in the story, the prayer and Helenâ€™s healing testimony of being able to play the bassoon again with a demonstration at the end. Helen was also able to pray with one of the teachers.</t>
  </si>
  <si>
    <t>The teacher who was prayed for was Debbie.</t>
  </si>
  <si>
    <t>Harvest assembly, feeding the 5000</t>
  </si>
  <si>
    <t>IJ 4-1 Jesus Feeds Everyone. The Story of Feeding the 5000. KS2</t>
  </si>
  <si>
    <t>The assembly "Jesus Feeds Everyone" became the school's Harvest Festival this morning - the children all joined in and sang the Harvest Samba at the beginning and the end; the school promoted a collection they are doing for Foodbank and I got to share with them the story of how a crowd of 1000s gathered to listen to how much God loved them and then celebrated with a simple meal which started with Jesus giving the ultimate 'thank you' to God, before feeding the happy but hungry crowd!</t>
  </si>
  <si>
    <t>KS1 Jesus Feeds Everyone</t>
  </si>
  <si>
    <t>IJ3-3 Jesus inspires kindness (adapted the Jesus inspires boldness original assembly) to meet the theme of â€˜Kindness Togetherâ€™. Chris Holland (Head) stayed in the assembly and said how much he loved the way I told the story with the paper strip! Very effective and all the children were totally engaged.</t>
  </si>
  <si>
    <t>Chris will email me dates for next term.</t>
  </si>
  <si>
    <t>RE lessons in year 2 and year 6</t>
  </si>
  <si>
    <t>Harvest, Jesus feeds everybody</t>
  </si>
  <si>
    <t>KS1 and Reception worship Harvest Jesus feeds everybody</t>
  </si>
  <si>
    <t>IJ 4-1 Jesus Feeds Everyone. The Story of the Feeding of the 5000. KS1</t>
  </si>
  <si>
    <t>Jesus feeds everyone KS2</t>
  </si>
  <si>
    <t>IJ1-6 Jesus Gives. Song - My Lighthouse.</t>
  </si>
  <si>
    <t>Met the head again today, and had a lovely reception from chidren and staff - people rememering our names now - and several adults thanked us for a 'lovely worship time'</t>
  </si>
  <si>
    <t>St John's Primary School, Croydon</t>
  </si>
  <si>
    <t>Second time to this school - I don't say this often but I felt like I smashed it! IJ Jesus makes a choice (one of my favs)</t>
  </si>
  <si>
    <t>Leeson's School</t>
  </si>
  <si>
    <t>Invited by Neil Coleman to help reconnect with school. Spoke to RE coordinator and gave info card about Spinnaker; hoping to arrange some assemblies</t>
  </si>
  <si>
    <t>IJ5-6 Jesus Surprises KS1</t>
  </si>
  <si>
    <t>Joined by Helen Stiff, children's minister at St Paul's Crofton</t>
  </si>
  <si>
    <t>Jesus Feeds Everyone KS1</t>
  </si>
  <si>
    <t>â€œGoodbye Jesus, thank you for the assembly.â€</t>
  </si>
  <si>
    <t>Itâ€™s Jesus - Jesus says use your gifts IJ6-4 A great assembly. The children enjoyed demonstrating their talents and acting out the story with Barbara Jones. They understood how Jesus wants to encourage us to use our gifts to serve others.</t>
  </si>
  <si>
    <t>With Barbara Jones Played â€˜This little light of mineâ€™ as they came in and out.</t>
  </si>
  <si>
    <t>The school are collecting for Foodbank this week, so have a display of donated food at the front of the hall. It was the perfect backdrop to the story of Jesus feeding the 5000 - as I spoke about how the boy shared his little lunch with Jesus, and in turn Jesus saying thank you to God for the food then sharing it with 1000s, the children were able to visually see the food they were sharing with others and so relate directly to the boy in the story! God had definitely gone before me today!</t>
  </si>
  <si>
    <t>Visited to watch School end of term Values assembly. The value was COURAGE and a child from each class had been selected to receive their Courage badge and a certificate. :)</t>
  </si>
  <si>
    <t>Other</t>
  </si>
  <si>
    <t>Visited St Georges expecting to take assembly but they had an open day and assembly was cancelled. Had a nice chat with some support staff and then went away again :)</t>
  </si>
  <si>
    <t>IJ5-6 Jesus Surprises KS2 x2</t>
  </si>
  <si>
    <t>Assembly Jesus feeds everybody Harvest</t>
  </si>
  <si>
    <t>Whole school assembly creation</t>
  </si>
  <si>
    <t>RE Day</t>
  </si>
  <si>
    <t>2 x year 1 sessions for creation</t>
  </si>
  <si>
    <t>Harvest - Jesus feeds everyone</t>
  </si>
  <si>
    <t>School is no longer called Camelot. It is amalgamated with Cobourg and it is called Bird In Bush Primary School.</t>
  </si>
  <si>
    <t>Poverest Primary School</t>
  </si>
  <si>
    <t>Harvest Assembly with Rev Neil Coleman Amazing Animals - Dogs KS1 and KS2 separately</t>
  </si>
  <si>
    <t>Assembly on Wellbeing</t>
  </si>
  <si>
    <t>IJ 1-6</t>
  </si>
  <si>
    <t>KS2 Jesus Feeds Everyone</t>
  </si>
  <si>
    <t>Gillian Carsens observed as a potential volunteer.</t>
  </si>
  <si>
    <t>IJ 4-1 Jesus Feeds Everyone. The Story of the feeding of the 5000. KS2</t>
  </si>
  <si>
    <t>My assembly began with an upside down PowerPoint! The projector was having an off morning and nobody seemed to know how to fix it! I prayed and felt the small whisper of God saying, "teach the children my upside down kingdom"... so I told the story of one little boy sharing his lunch &amp; what an amazingly big thing Jesus did with it and encouraged them to share something small today and watch how it makes a big difference! Sharing our "not enough" is big currency in God's kingdom!</t>
  </si>
  <si>
    <t>IJ 4-1 Jesus Feeds Everyone. The Story of the feeding of the 5000. KS1</t>
  </si>
  <si>
    <t>Jesus Feeds everyone</t>
  </si>
  <si>
    <t>Jesus Feeds Everyone</t>
  </si>
  <si>
    <t>Year 2 RE lesson Writing our own parable</t>
  </si>
  <si>
    <t>Assembly - Jesus heals blind Bartimaeus EYFS</t>
  </si>
  <si>
    <t>Clare Gardner visited</t>
  </si>
  <si>
    <t>Faith Group session - making a display for the faith group message board</t>
  </si>
  <si>
    <t>Whole school assembly, Jesus heals Nursery worship session</t>
  </si>
  <si>
    <t>Ij3 -3 Itâ€™s Jesus - Jesus inspires us to be bold/teamwork/friendship. Helen P and Katie.</t>
  </si>
  <si>
    <t>On arrival a little girl suddenly recognised Katie and warmly said, oh hello (really happily!) Assembly went well. Kids loved moving the jelly as a team. Children listened attentively during the story. Helen continued her personal healing story at the end and finished the assembly with a reflective flag dance to Miracle Maker. You could hear a pin drop! Children were in awe.</t>
  </si>
  <si>
    <t>IJ 1-7 Jesus Heals. The Story of Blind Bartimaeus. KS2</t>
  </si>
  <si>
    <t>IJ6-6 Jesus the Foundation</t>
  </si>
  <si>
    <t>IJ Jesus Heals. The Story of Blind Bartimaeus. KS2</t>
  </si>
  <si>
    <t>As some children (and teachers) came into assembly with Halloween hair-styles, I felt the nudge of the Holy Spirit to speak LIGHT over these children today! As we were collectively looking at the picture of Jesus Heals, one little boy focused on the yellow that surrounds the figure of Jesus, saying he sees the light from heaven on Jesus... that was my cue! We lingered on the LIGHT that comes from God... light that loves, light that heals... thank you Holy Spirit for always going ahead of me into the schools!!</t>
  </si>
  <si>
    <t>IJ Jesus Heals. The Story of Blind Bartimaeus. KS1</t>
  </si>
  <si>
    <t>The children are loving this story - especially the younger ones! I feel their empathy for the blind beggar man and their elation when Jesus heals him! It's beautiful to watch their faces as the story unfolds!</t>
  </si>
  <si>
    <t>IJ6-6 Jesus the Foundation KS1</t>
  </si>
  <si>
    <t>JESUS Feeds Everyone</t>
  </si>
  <si>
    <t>Jesus Heals</t>
  </si>
  <si>
    <t>â€œIâ€™m so glad you are here. I couldnâ€™t take assembly today as I canâ€™t speak at all with this coldâ€ Assistant Head Teacher</t>
  </si>
  <si>
    <t>Jesus Reads The Bible</t>
  </si>
  <si>
    <t>Assembly Jesus Heals</t>
  </si>
  <si>
    <t>John Ruskin</t>
  </si>
  <si>
    <t>2 x RE lessons with year 2, Jesus told stories</t>
  </si>
  <si>
    <t>iJ6-2 Jesus shows us God (Prodigal son) Whole school assembly with Barbara Jones</t>
  </si>
  <si>
    <t>Children really enjoyed competing against Barbara at singing, maths and hopping! And helping to act out the story - great fun and well received!</t>
  </si>
  <si>
    <t>IJ6-2 Jesus shows us God. Whole school assembly with Barbara Jones.</t>
  </si>
  <si>
    <t>We were a bit shocked to find the whole school decorated to celebrate Halloween and all the children &amp; some teachers were dressed in Halloween costumes! We prayed beforehand for the light of â€˜Itâ€™s Jesus!â€™ To shine into the lives of the children and school and to overcome the darkness!!</t>
  </si>
  <si>
    <t>Year 1 Class Assembly Jesus Heals</t>
  </si>
  <si>
    <t>Year 5 Class assembly Jesus Heals</t>
  </si>
  <si>
    <t>Worked well in the classroom, more pupils were able to engage through questions and discussion.</t>
  </si>
  <si>
    <t>Being a Christian - church, Bible, prayer The Lost Sheep story Y1 x2</t>
  </si>
  <si>
    <t>After-school Christmas Drama Club KS1</t>
  </si>
  <si>
    <t>I asked the children today what characters are in the Christmas Nativity Story from the Bible... they said, Santa, snowman, elf... it took a while before someone said an Angel! It's going to be a fun and very enlightening drama course for these kids! Today we looked at the first encounter between the Angel Gabriel and Mary.</t>
  </si>
  <si>
    <t>There was a whole school assembly on Autism planned but I was asked to come in and help teach the actions to a new song they were learning "God Suit" by Cheeky Pandas.</t>
  </si>
  <si>
    <t>KS1 assembly - following Rochester Diocese Materials (David the Musician) - we talked about how David had written songs no matter how he was feeling or what he was going through - we pulled different faces to show how we thought David might have looked when writing different Psalms. Then we sang "God is Good" from Worship for Everyone which teachers and children LOVED! We chatted to God about how we were feeling and then everybody left still singing the song :)</t>
  </si>
  <si>
    <t>Jesus teaches us to pray. IJ 2-4. SONG - Pray at all times and pray in all ways - Worship for Everyone</t>
  </si>
  <si>
    <t>The children and adults LOVED the song (pray and all times and pray in all ways - https://youtu.be/E2ZEj_y_BgE?si=Fv1NW4YD0Jp_DWbG). The children were clapping and singing and the head was dancing! There was a BIG cheer at the end. During the worship children answered questions about what Jesus taught about prayer and then had the opportuntiy to whisper or say in their head, prayers of thanks and for help. I noticed many prayers being said, amongst the adults too.</t>
  </si>
  <si>
    <t>IJ6-6 Jesus the Foundation KS2 x2</t>
  </si>
  <si>
    <t>At Chrissieâ€™s suggestion used Help by the Beatles which was a great choice and amazing grace which the head thought was very appropriate with the line Â« like a flood his mercy rains Â» LOL</t>
  </si>
  <si>
    <t>Assembly Jesus heals</t>
  </si>
  <si>
    <t>Faith leaders group Making display for school</t>
  </si>
  <si>
    <t>IJ 1-7 Jesus Heals. The Story of Bartimaeus. Whole School.</t>
  </si>
  <si>
    <t>Delayed by 45mins because of the storm and the children coming in later, but the school still wanted to start the day with worship! I asked how long I had to deliver the assembly before lessons started and the Deputy Head said, "It doesn't matter really - the Word is more important." Love a church school!</t>
  </si>
  <si>
    <t>IJ6-6 Jesus the Foundation Y5 (6 classes)</t>
  </si>
  <si>
    <t>Beatitudes. Jesus gives hope. Collective worship</t>
  </si>
  <si>
    <t>Why it is important to Remember - a memory game, why itâ€™s important to remember. Things/symbols to help us remember and Itâ€™s Jesus story IJ4-4 (passion party) where Jesus says remember me and how much I love you.</t>
  </si>
  <si>
    <t>To end the assembly I asked the children to take a moment to close their eyes and ask themselves how they are doing, if they need anything and what they could do or who ask about it. One girl, as she was leaving, told me that when she closed her eyes she saw hearts. I asked her what that meant to her and she said Itâ€™s Jesus. Another girl simply looked at me and quietly whispered â€œthank youâ€, looking visibly moved.</t>
  </si>
  <si>
    <t>The importance of remembering. Memory Game Why it is important to remember Things/symbols to help us remember (poppys) Bible Story IJ4-4 The Last supper - Rrmember me! Who is Jesus to you? important to remember Brings hope and peace. Loves us so much - he gave his life for everyone!</t>
  </si>
  <si>
    <t>Great time chatting with Chris Holland (Head)</t>
  </si>
  <si>
    <t>IJ 1-7 Jesus Heals. The Story of Blind Bartimaeus. KS1</t>
  </si>
  <si>
    <t>As we were collectively looking at the picture of Jesus Heals, a year one boy noticed the yellow colour that can be seen around Jesus' hands and on the various people. When I asked him what he thought the yellow was he said. "That's Jesus' healing power!"</t>
  </si>
  <si>
    <t>Jesus gives hope Beatitudes</t>
  </si>
  <si>
    <t>With Clare Gardner</t>
  </si>
  <si>
    <t>Jesus takes our worries</t>
  </si>
  <si>
    <t>Jesus calms the storm</t>
  </si>
  <si>
    <t>Just a lovely time.</t>
  </si>
  <si>
    <t>Assembly Jesus tells us not to worry. Ks1 assembly</t>
  </si>
  <si>
    <t>Jesus Heals KS2</t>
  </si>
  <si>
    <t>Just a really lovely assembly, no quotes just smiles and thank yous and a sense of wonder.</t>
  </si>
  <si>
    <t>Jesus Heals KS1</t>
  </si>
  <si>
    <t>After School Christmas Drama Club KS1</t>
  </si>
  <si>
    <t>I had our new volunteer Gill with me today - such a blessing to have her and she was wonderful with the children!</t>
  </si>
  <si>
    <t>Jesus Heals (blind barth)</t>
  </si>
  <si>
    <t>After the assembly a member of staff asked me what I would say to the 9 year old girl that she works with who is going blind. It was a challenging question to answer on the spot and after some pauses and sharing a couple of things I had to say that I couldnâ€™t give an easy answer. I thanked the person for her question and said that I would need to think about it more.</t>
  </si>
  <si>
    <t>EYFS Assembly Jesus takes our worries</t>
  </si>
  <si>
    <t>Assembly started late</t>
  </si>
  <si>
    <t>Faith leaders club Preparing questions for an interview.</t>
  </si>
  <si>
    <t>Bird in the Bush, Primary School</t>
  </si>
  <si>
    <t>2 x Assemblies - Jesus heals</t>
  </si>
  <si>
    <t>2 x year 2 RE lessons Jesus told stories - sheep puppets</t>
  </si>
  <si>
    <t>IJ6-2 Jesus Shows Us God</t>
  </si>
  <si>
    <t>Can we change name of school to Wyvil Autistic Resource Base</t>
  </si>
  <si>
    <t>Jesus calms the storm. Key stage 1.</t>
  </si>
  <si>
    <t>When I said "sometimes my peace is disrupted by worries that get stuck in my head" and I head a little year one girl at the front gasp and say "I have that!"</t>
  </si>
  <si>
    <t>Jesus calms the storm. Juniors.</t>
  </si>
  <si>
    <t>2-4 IJ</t>
  </si>
  <si>
    <t>IJ 2-2 Jesus Gives Hope. The Beatitudes. KS2</t>
  </si>
  <si>
    <t>IJ 2-2 Jesus Gives Hope. The Beatitudes. KS1</t>
  </si>
  <si>
    <t>As we were looking at the picture together of Jesus teaching the Beatitudes, I asked what the children thought "BLESSED" meant? A year one boy put his hand up and said, "That you are special to God", another boy said "Feeling God's love in you"... I thought they were beautiful answers!!</t>
  </si>
  <si>
    <t>Jesus teaches us to Pray assembly. Song was 'Pray at all times and pray in all ways' - worship for everyone</t>
  </si>
  <si>
    <t>IJ3-2 Jesus Stops the Storm Y6 (6 classes)</t>
  </si>
  <si>
    <t>IJ6-2 Jesus Shows Us God KS1</t>
  </si>
  <si>
    <t>Jesus gives hope</t>
  </si>
  <si>
    <t>IJ5-2 Jesus believes in you. Whole school worship - sang faith as small as a mustard seed.</t>
  </si>
  <si>
    <t>IJ5-2 Jesus believes in you. Faith! Whole school assembly with Barbara Jones</t>
  </si>
  <si>
    <t>Went well - school confirmed all dates for next term. Listened to â€˜Faith a small as a mustard seedâ€™ when coming in and out of the assembly.</t>
  </si>
  <si>
    <t>Christmas Drama Club. The animals in the Nativity Story! Mask making.</t>
  </si>
  <si>
    <t>I had Gillian with me again today who was wonderful - she organised and sorted the children with the mask making, escorted many children to the toilet and was such a calming influence on the over excited few! Thank you God for Gill!</t>
  </si>
  <si>
    <t>Susan</t>
  </si>
  <si>
    <t>Upward</t>
  </si>
  <si>
    <t>Five loaves and two fishes. (We iced biscuits). Very good attendance.</t>
  </si>
  <si>
    <t>Parable of the Talents</t>
  </si>
  <si>
    <t>Well attended.</t>
  </si>
  <si>
    <t>The bridesmaids. (We made clay lamps, using electric candles to light them. Mary Hammond brought in a real one, she bought in Israel.)</t>
  </si>
  <si>
    <t>All groups well attended.</t>
  </si>
  <si>
    <t>Camel throught the eye of a needle. (We iced biscuits, to go on the camel, as the camel's load.)</t>
  </si>
  <si>
    <t>Transfiguration</t>
  </si>
  <si>
    <t>Following Jesus' footsteps. (We decorated suncatchers shaped liked sandals, from Baker Ross.)</t>
  </si>
  <si>
    <t>Club well attended.</t>
  </si>
  <si>
    <t>CD Fish mobile (Fishers of Men).</t>
  </si>
  <si>
    <t>Group well attended.</t>
  </si>
  <si>
    <t>Calling of Levi (bookmarks).</t>
  </si>
  <si>
    <t>Calling of Levi (bookmarks)</t>
  </si>
  <si>
    <t>The man with the withered hand.</t>
  </si>
  <si>
    <t>We decorated white gloves. (This was quite difficult for the children but I wanted to vary the activity.)</t>
  </si>
  <si>
    <t>Jairus' daughter. (Pop up picture.)</t>
  </si>
  <si>
    <t>Assembly on Remembrance. We talked about the choices we can make to be peacemakers in the world. I also got to cuddle one of the school chickens :)</t>
  </si>
  <si>
    <t>KS1 (9.05), KS2 (10.40) A bit of a combo of It's Jesus assemblies.. I used the teddy bear activity to share about what gives something value and the story of Jesus welcoming the children. We talked about how we can make sure everybody is treated as valuable and covered Anti-Bullying Week AND Children in Need!</t>
  </si>
  <si>
    <t>Class Worship with Year 4. We designed a sock which reflected us and spoke about how we can use positive, kind and respectful words about ourselves and others to combat bullying. Each child shared what was on their sock and other children spoke up and shared positive messages about one another. At the end we talked about how we can also hold on to the positive messages God speaks over us and each child chose an Identity Sticker to wear. The teacher shared that she loves when I come in because "I always know the day is going to get off to a positive start"</t>
  </si>
  <si>
    <t>KS1 Assembly - We read the book by Malala about the magic pencil which shares her story. We talked about how the Bible calls us to "Seek Justice" and to recognise the power of our own voices.</t>
  </si>
  <si>
    <t>IJ6-2 Jesus Shows Us God KS2 x2</t>
  </si>
  <si>
    <t>2 x year 2 lessons, The Lost Son - looking at the story of the Prodigal Son and what it teaches Christians.</t>
  </si>
  <si>
    <t>Assembly Jesus helps us with our worries</t>
  </si>
  <si>
    <t>Faith Leaders Group interviewing Pastor Roger Reid from St Marks Kennington</t>
  </si>
  <si>
    <t>Assembly Jesus takes our worries</t>
  </si>
  <si>
    <t>Clearing the temple/triumphal entry. We made paper whips, which also bore a resemblence to palm trees and cheer-leading pom-poms, so this covered all aspects of the story. Mary Hammond brought in a small wooden donkey, which she bought from Nazareth, and the children played a "hot and cold" hiding game with this, which was lively and enjoyable.</t>
  </si>
  <si>
    <t>We had fewer children than usual due to an eco meeting taking place at the same time.</t>
  </si>
  <si>
    <t>Jesus takes our worries assembly</t>
  </si>
  <si>
    <t>Advent - candle of hope diocese material merged with Itâ€™s Jesus - a light in the darkness (we are a city on the hill - let your light shine).</t>
  </si>
  <si>
    <t>Sang - my lighthouse. Daisy helped with showing all the different types of light. Erin was on the laptop.</t>
  </si>
  <si>
    <t>Jesus gives Hope KS1</t>
  </si>
  <si>
    <t>Jesus gives Hope KS2</t>
  </si>
  <si>
    <t>IJ 2-4</t>
  </si>
  <si>
    <t>One child described prayer as "a wish but more powerful" which I loved! They picked their own song call Great, Great, Brill, Brill which was SUPER cheesy but mentioned God always listening so that was really nice.</t>
  </si>
  <si>
    <t>Fun club - started the story of Joseph</t>
  </si>
  <si>
    <t>New pupil joined!</t>
  </si>
  <si>
    <t>St Peters Primary School</t>
  </si>
  <si>
    <t>Jesus calming the storm - I changed the game to peaceful charades. Whole school had to act out something that can help calm us and two volunteers had to guess what it was. Worked very well! Infants only.</t>
  </si>
  <si>
    <t>Multiple teachers with links to Emmanuel.</t>
  </si>
  <si>
    <t>Jesus calming the storm - I changed the game to peaceful charades. Whole school had to act out something that can help calm us and two volunteers had to guess what it was. Worked very well! Juniors only.</t>
  </si>
  <si>
    <t>The candle of Hope (Advent) merged with an Itâ€™s Jesus - light of the world, city on a hill theme. Jesus brings hope into the darkest situations. We can shine his light too!</t>
  </si>
  <si>
    <t>Met Rev Rachel Curley who observed my assembly - curate of St Nicks Church in Chislehurst. Doing 4 days training in school.</t>
  </si>
  <si>
    <t>Jesus teaches us how pray. Song 'pray at all times and pray in all ways' Worship for everyone.</t>
  </si>
  <si>
    <t>Jesus Gives Hope KS2</t>
  </si>
  <si>
    <t>IJ 2-2 Jesus Gives Hope - Beatitudes. KS1</t>
  </si>
  <si>
    <t>Today, at an Infant C of E School, I had a year one girl tell me that the It's Jesus Worships are the BEST Worships!</t>
  </si>
  <si>
    <t>It's Jesus - The lost sheep story Year 4 only (as there was an open day)</t>
  </si>
  <si>
    <t>IJ5-6 Jesus Surprises (The Good Samaritan) KS1</t>
  </si>
  <si>
    <t>IJ2â€“4 Itâ€™s Jesus - Jesus teaches us to pray. KS1 Assembly followed by KS2 Katie &amp; Paul Flynn</t>
  </si>
  <si>
    <t>Amazing to share with the children how to pray. Had a wonderful conversation and opportunity to pray for TA Mary after the assembly who said she and her husband have been diagnosed with cancer.</t>
  </si>
  <si>
    <t>Eagle's Nest, Group</t>
  </si>
  <si>
    <t>Jesus gives Hope</t>
  </si>
  <si>
    <t>Jesus Gives Hope KS1</t>
  </si>
  <si>
    <t>Jesus feeds everyone KS1-3</t>
  </si>
  <si>
    <t>Christian Home Ed group</t>
  </si>
  <si>
    <t>Jesus takes our worries whole school</t>
  </si>
  <si>
    <t>With Nathan White from Stockwell Baptist Church</t>
  </si>
  <si>
    <t>KS1 Assembly Anger, Jesus helps us when we are angry</t>
  </si>
  <si>
    <t>KS1 assembly, Jesus helps us when we are angry</t>
  </si>
  <si>
    <t>Christmas Drama After School Club - KS1 - Angels</t>
  </si>
  <si>
    <t>Lovely assembly to do on the back of Jesus Heals. The lady who spoke to me last time was in the assembly again but I didnâ€™t get a chance to speak with her. Just praying that she would also be empowered by Godâ€™s hope as she cares for the vulnerable.</t>
  </si>
  <si>
    <t>Assembly talking about Advent and the Peace Candle on the Advent Wreath. We spoke about what peace looks like for us individually and prayed for peace in the world.</t>
  </si>
  <si>
    <t>Yr 4 Class Worship talking about Advent and the Peace Candle on the Advent Wreath. We spoke about what peace looks like for us individually and prayed for peace in the world. I also answered some of their questions on The Trinity. Not a worship... but I am back in the school at lunchtime to chat with a group of Year 6 who want to run a 'Messy Church' stall at their school christmas fair, Jubilee Church are supporting them with some craft materials to use.</t>
  </si>
  <si>
    <t>KS2 collective worship covering the story of Jonathan and David and what it means to be a good friend.</t>
  </si>
  <si>
    <t>IJ6-6 Jesus the Foundation KS2 (Y3 &amp; 4)</t>
  </si>
  <si>
    <t>With Barbara Jones Send PowerPoint to Caroline Ringham</t>
  </si>
  <si>
    <t>IJ6-3 Jesus Shows Us God</t>
  </si>
  <si>
    <t>Collective Worship, jesus helps us not to be angry</t>
  </si>
  <si>
    <t>Faith Leaders group</t>
  </si>
  <si>
    <t>IJ6-3 Jesus Shows Us God (The Lost Son)</t>
  </si>
  <si>
    <t>IJ6-6 Jesus the Foundation (The Two Builders, values) Y4 (6 classes)</t>
  </si>
  <si>
    <t>IJ 2-2 Jesus Gives Hope. The Beatitudes. Whole School.</t>
  </si>
  <si>
    <t>Helen</t>
  </si>
  <si>
    <t>Peevor</t>
  </si>
  <si>
    <t>Katie and I did Its Jesus Christmas Promise IJ2:6</t>
  </si>
  <si>
    <t>The children loved the game and it was the first time I did everything apart from the story. Miss Lovell thanked us for all weâ€™ve done this year and was looking forward to us visiting again in the new year.</t>
  </si>
  <si>
    <t>IJ 2-6 Christmas Promise. KS2</t>
  </si>
  <si>
    <t>After looking at the Christmas Story and hearing about the promise made by God through Abraham and Isaiah, I asked the children, "This Christmas, who is Jesus to us?" Some of the answers were, "The Saviour of the world", "The Prince of Peace" and "The Promised Gift".</t>
  </si>
  <si>
    <t>IJ3-6 Treasures of Jesus</t>
  </si>
  <si>
    <t>Assembly Christmas Promise</t>
  </si>
  <si>
    <t>Year 2 RE. Writing a parable</t>
  </si>
  <si>
    <t>IJ 2-6 Christmas Promise. KS1</t>
  </si>
  <si>
    <t>After telling the story, I asked the children how Mary and Joseph might have been feeling as Bethlehem cam into sight. The answers were mixed: tired, exhausted, nervous, confused, excited, relieved... but the range of answers encouraged me that they really understood the complexity of Mary's situation - of her being on a long journey, pregnant, but also about to become the mother of the Promised One!</t>
  </si>
  <si>
    <t>IJ3-6 Treasures of Jesus KS1 (Y1 x4 only today)</t>
  </si>
  <si>
    <t>Christmas Promise</t>
  </si>
  <si>
    <t>The assembly was really appreciated but I was aware that the children had a lot of questions that I didnâ€™t have time to answer. I spoke with the RE coordinator after who in an ECT and we have arranged to run an RE consolidation workshop for years 4 and 5 to help draw together some of their learning and questions.</t>
  </si>
  <si>
    <t>IJ6-5 It's Jesus - Jesus notices whole school assembly. Changed the game to noticing camouflaged animals in trees - kids loved it. They remembered the story of Zac! A really nice assembly. Finished the reflection with a challenge to notice something good in the person next to you!</t>
  </si>
  <si>
    <t>09.40</t>
  </si>
  <si>
    <t>with Barbara Jones</t>
  </si>
  <si>
    <t>Christchurch C of E Primary School, Streatham</t>
  </si>
  <si>
    <t>Assembly - Jesus heals</t>
  </si>
  <si>
    <t>Christmas Drama Club - making crowns and exploring the story of the Magi.</t>
  </si>
  <si>
    <t>Christmas Promise IJ assembly. With Song 'When I think upon Christmas' and then 'go tell it on the mountains' on the way out</t>
  </si>
  <si>
    <t>The children were very engaged with the discussions about Christmas and the game. It seemed many the children (and perhaps adults) were really thinking about who Jesus is to them this Christmas, during the reflection</t>
  </si>
  <si>
    <t>Year 5 (Vancouver Class) - Class worship We explored the story of Abraham together and sought out things in the story that Surprised and Amazed us, Promises of God and how we could Respond. The children decided our response should be practicing trusting in God, being faithful and listening to God, so we spent some time chatting with God about areas where we needed to build trust and faith and then catching from God what He wanted to say to us.</t>
  </si>
  <si>
    <t>KS1 - We talked about Advent and getting excited for Christmas, then we went back through passages in the Bible using the Timeline and reading about how God had been getting excited for Jesus' arrival for over 1000 years before his birth. We spent some time chatting to God about why we were excited for Christmas and then Catching from God what He is excited about. Answers were.. "Being the Messiah" "Seeing people helping one another" "Spending time with us" :)</t>
  </si>
  <si>
    <t>IJ6-3 Jesus Shows Us God Y5 and Y6</t>
  </si>
  <si>
    <t>Interrupted by fire alarm last time so repeated</t>
  </si>
  <si>
    <t>IJ3-6 Treasures of Jesus Y3 and Y4</t>
  </si>
  <si>
    <t>Y1 child said 'Good job' and thumbs up to me as she left :)</t>
  </si>
  <si>
    <t>Assembly, Jesus heals New school for me</t>
  </si>
  <si>
    <t>Assembly Christmas Promise KS1</t>
  </si>
  <si>
    <t>Faith Group Leaders craft activities</t>
  </si>
  <si>
    <t>Put up display for head</t>
  </si>
  <si>
    <t>Assebly The Lords Prayer</t>
  </si>
  <si>
    <t>Assembly The Lord's Prayer</t>
  </si>
  <si>
    <t>This session was about the angel appearing to Mary and Mary's visit to Elizabeth. We made angels from paper doilies.</t>
  </si>
  <si>
    <t>The children were very lively today.</t>
  </si>
  <si>
    <t>Our verse was "Every good and perfect gift is from above ...". We made Christmas wreaths shaped like stars. I explained to the children that Christians believe that Jesus is the perfect gift, and that's why we celebrate Christmas and give each other gifts.</t>
  </si>
  <si>
    <t>Unfortunately, I worked alone as the other two volunteers were unavailable, which I did not know until I arrived at the setting. The school staff told me I had permission to work alone, in accordance with their policy, as I had an updated DBS Certificate which they have checked in the past. (Normally I would never work alone.) I asked if there was a member of staff who could be in the classroom with me, but this was not possible, although a member of staff did come in the classroom at one point.</t>
  </si>
  <si>
    <t>Assembly Christmas promise</t>
  </si>
  <si>
    <t>Assembly Sensory Christmas story</t>
  </si>
  <si>
    <t>IJ6-5 Jesus notices (Zaccheus)</t>
  </si>
  <si>
    <t>Went really well. School agreed for â€˜Good News For Everyoneâ€™ bibles to be distributed to year 6 pupils after next assembly on 18th Dec.</t>
  </si>
  <si>
    <t>Just Jesus</t>
  </si>
  <si>
    <t>Unfrozen</t>
  </si>
  <si>
    <t>Christmas production</t>
  </si>
  <si>
    <t>Year 2 RE x 2. Jesus is Gods gift to the world, what is my gift to the world.</t>
  </si>
  <si>
    <t>Assembly. Christmas promise. With Clare Gardner.</t>
  </si>
  <si>
    <t>Assembly KS1 Christmas Promise</t>
  </si>
  <si>
    <t>IJ2-6 Itâ€™s Jesus - Christmas Promise with Paul Flynn. KS1 - we did the intro and game followed by acting out the Christmas Story, reflection and prayer KS2 - we did the same but with the story from the pack and the picture projected on the big screen. Both assemblies were well received.</t>
  </si>
  <si>
    <t>Met the head teacher for the first time Patrick Foley. Chatted about his long term working with Spinnaker - Steve Palmer and Caroline Bailey when he was at the Highway School. Unfortunately he declined the offer of the Gift bibles for year 6, but still good that we have so much contact and acccess at Southborough. Last night the lady from Coppice Church (canâ€™t remember her name) was voted in as a school governor to replace Helen Baker. So thatâ€™s great too!</t>
  </si>
  <si>
    <t>Assembly Christmas promise KS1</t>
  </si>
  <si>
    <t>Year 4 Great Christmas Rescue Plan</t>
  </si>
  <si>
    <t>With Chrissie</t>
  </si>
  <si>
    <t>Christmas Promise KS2</t>
  </si>
  <si>
    <t>IJ 2-6 Christmas Promise KS1</t>
  </si>
  <si>
    <t>Christmas Drama Club KS1 - The Nativity Story told through a puppet show! Final session.</t>
  </si>
  <si>
    <t>It was lovely to hear just how much of the Biblical Christmas Story the children now know through playing games, doing craft and acting as the characters! As Gill told the Nativity Story using her puppets today, the children were quick to answer her questions and tell her what was going to happen next! They've definitely learnt that Santa and the elves are not the main characters in the Christmas Story!</t>
  </si>
  <si>
    <t>IJ2-6 Christmas Promise and Advent Y4, 5 and 6</t>
  </si>
  <si>
    <t>Assembly Christmas people</t>
  </si>
  <si>
    <t>Faith group making Christmas cards to give to staff</t>
  </si>
  <si>
    <t>IJ2-7 Christmas People</t>
  </si>
  <si>
    <t>Harris Primary Academy, Orpington (Hillside)</t>
  </si>
  <si>
    <t>Celebrating Christmas as a Christian Advent, Christingle, Nativity Reception Y1</t>
  </si>
  <si>
    <t>Y1 Teacher (Jessica Pittard) was really pleased with lesson and wants me to come back for Easter (and possibly some assemblies)</t>
  </si>
  <si>
    <t>Jessica Pittard Y1 teacher J.Pittard@harrisprimaryorpington.org.uk</t>
  </si>
  <si>
    <t>Assembly Christmas People</t>
  </si>
  <si>
    <t>Advent Assembly</t>
  </si>
  <si>
    <t>09.15</t>
  </si>
  <si>
    <t>Our final assembly! a lovely but rather poignant occasion.</t>
  </si>
  <si>
    <t>RE lesson Year 5, with Chrissie The Great Christmas Rescue Plan</t>
  </si>
  <si>
    <t>RE lesson Year 3 Class question: â€œWhat is it like to follow God?â€</t>
  </si>
  <si>
    <t>Netherfield, CofE Primary School</t>
  </si>
  <si>
    <t>Christmas assembly adapted to Prince of Peace themed</t>
  </si>
  <si>
    <t>We sang silent night and it was really cute.</t>
  </si>
  <si>
    <t>Christmas p.1</t>
  </si>
  <si>
    <t>Christmas p.2</t>
  </si>
  <si>
    <t>Howard Primary School</t>
  </si>
  <si>
    <t>Christmas Promise - advent focus Key stage 2</t>
  </si>
  <si>
    <t>Christmas Promise - advent focus</t>
  </si>
  <si>
    <t>The invitation game was a bit too 'young' for year 4, 5, 6. Maybe adapt to having a mix of young and older aimed characters e.g. paw patrol, paddington, moana, spiderman, Darth Vader, Taylor Swift?</t>
  </si>
  <si>
    <t>Christmas party!!!! - fundraising was done at Emmanuel to cover some of the costs of this specifically.</t>
  </si>
  <si>
    <t>Year 2 RE lesson x 2 Why did God send Jesus? Making angels</t>
  </si>
  <si>
    <t>Christmas Assembly</t>
  </si>
  <si>
    <t>St Andrew's C of E Primary School, Brixton</t>
  </si>
  <si>
    <t>Christmas Assembly KS1</t>
  </si>
  <si>
    <t>Itâ€™s Jesus - Christmas Promise IJ2-6 Whole school assembly with Katie and Barbara. Nelson Pallister observed us and then chatted to Deputy Head regarding giving out â€˜Good News for Everyoneâ€™ Bibles at the end of year leavers assembly.</t>
  </si>
  <si>
    <t>Itâ€™s Jesus - Christmas Promise IJ2-6 Katie and Barbara lead while school assembly with Nelson Pallister observing and then at end talking to year 5/6 children about gift Bibles and magazines from Good News for everyone</t>
  </si>
  <si>
    <t>Year 4 With Chrissie The Great Christmas Rescue Plan, How Messiah and I carnation for the big Bible story.</t>
  </si>
  <si>
    <t>With Chrissie, year 4 The Great Christmas Rescue Plan, How Messiah and I carnation for the big Bible story.</t>
  </si>
  <si>
    <t>With Chrissie, year 5 The Great Christmas Rescue Plan, How Messiah and I carnation for the big Bible story.</t>
  </si>
  <si>
    <t>Christmas People assembly KS2</t>
  </si>
  <si>
    <t>Christ the Rock, Sussex</t>
  </si>
  <si>
    <t>Lovely Christian Home ed school that is starting up in the same building where we have the office, Sarah and my two youngest are part of it. Sarah led a song with me to kick off the assembly and I later joined for their community lunch.</t>
  </si>
  <si>
    <t>Christmas people IJ</t>
  </si>
  <si>
    <t>It was Christmas jumper day which was so much fun!</t>
  </si>
  <si>
    <t>Whole School Assembly - talked about David being chosen as King (part of the Rochester Diocese series looking at the Jesse Tree) Also caught part of the rehearsal for their school christmas show - A version of A Christmas Carol. (Monday 11th Dec - dropped off some top hats and bonnets for them to use)</t>
  </si>
  <si>
    <t>Year 1 (Brighton Class) Class worship exploring the story of Mary hearing from Gabriel that she would give birth to Jesus and the many different emotions she felt. We talked about the different emotions we can feel around Christmas and chatted to God about our emotions.</t>
  </si>
  <si>
    <t>KS1 collective worship We explored the story of Mary hearing from Gabriel that she would give birth to Jesus and the many different emotions she felt. We talked about the different emotions we can feel around Christmas and chatted to God about our emotions.</t>
  </si>
  <si>
    <t>IJ2-6 Christmas Promise Advent and Christingle Y6</t>
  </si>
  <si>
    <t>Good News! 'The First Christmas' by Bob Hartman Y1</t>
  </si>
  <si>
    <t>No Y2 as performing their play</t>
  </si>
  <si>
    <t>IJ2-7 Christmas People Y5 and Y6</t>
  </si>
  <si>
    <t>Good News! 'The First Christmas' by Bob Hartman Y3 and Y4</t>
  </si>
  <si>
    <t>Faith Club leaders</t>
  </si>
  <si>
    <t>2 x Christmas People assemblies</t>
  </si>
  <si>
    <t>Good News for Everyone! 'The First Christmas' by Bob Hartman</t>
  </si>
  <si>
    <t>Y1 at Crofton Baptist Church Good News for Everyone! 'The First Christmas' by Bob Hartman</t>
  </si>
  <si>
    <t>Invited to do talk/story by Dr Andrew Crowson of Crofton Baptist Church</t>
  </si>
  <si>
    <t>Good News for Everyone! 'The First Christmas' by Bob Hartman Y1 and Y2</t>
  </si>
  <si>
    <t>Headteacher said I was a lifesaver, and a Christmas gift, as she'd forgotten I was coming but didn't have anything prepared!</t>
  </si>
  <si>
    <t>IJ 2-7 with an emphasis on Peace Year 5 were away</t>
  </si>
  <si>
    <t>At the end of the assembly the head and r.e. lead stood up and said how lucky they were to have Spinnaker come in for worship every month and the whole school gave me a round of applause. They then spoke to me afterwards and said how they want their worship to be more like mine and that the theme of Peace was exactly what they needed at the end of the year. They loved singing Silent Night and asked to sing it again as everyone was leaving the assembly hall.</t>
  </si>
  <si>
    <t>Whole School Christmas Worship IJ2-6 Christmas Promise. Followed by Nelson Pallister from 'Good News for Everyone' gifting Yr 6 with New Testament Bibles.</t>
  </si>
  <si>
    <t>The year 6 children loved Nelson telling the story of Gideon and gave him a spontaneous round of applause at the end of his story.</t>
  </si>
  <si>
    <t>Ashmole Primary School</t>
  </si>
  <si>
    <t>Christmas People assembly</t>
  </si>
  <si>
    <t>Assembly story of Hanukkah</t>
  </si>
  <si>
    <t>Hub</t>
  </si>
  <si>
    <t>Visit Type</t>
  </si>
  <si>
    <t>School</t>
  </si>
  <si>
    <t>Visit Details (Content)</t>
  </si>
  <si>
    <t>Date of Visit</t>
  </si>
  <si>
    <t>Start time</t>
  </si>
  <si>
    <t>End Time</t>
  </si>
  <si>
    <t>Other Notes</t>
  </si>
  <si>
    <t>Change to school contact details</t>
  </si>
  <si>
    <t>Number of children</t>
  </si>
  <si>
    <t>Row Labels</t>
  </si>
  <si>
    <t>(blank)</t>
  </si>
  <si>
    <t>Grand Total</t>
  </si>
  <si>
    <t>Count of School</t>
  </si>
  <si>
    <t>TOTAL 5519</t>
  </si>
  <si>
    <t>Number of children - Recorded since 11/12</t>
  </si>
  <si>
    <t/>
  </si>
  <si>
    <t>Christmas Unwrapped</t>
  </si>
  <si>
    <t>Christ Church Purley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</si>
</sst>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
    <xf numFmtId="0" fontId="0" fillId="0" borderId="0" xfId="0"/>
    <xf numFmtId="14" fontId="0" fillId="0" borderId="0" xfId="0" applyNumberFormat="1"/>
    <xf numFmtId="20" fontId="0" fillId="0" borderId="0" xfId="0" applyNumberFormat="1"/>
    <xf numFmtId="0" fontId="0" fillId="0" borderId="0" xfId="0" quotePrefix="1"/>
    <xf numFmtId="20" fontId="0" fillId="0" borderId="0" xfId="0" quotePrefix="1"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33" borderId="0" xfId="0" applyFill="1" applyAlignment="1">
      <alignment horizontal="right"/>
    </xf>
    <xf numFmtId="0" fontId="0" fillId="33" borderId="0" xfId="0" applyFill="1" applyAlignment="1">
      <alignment horizontal="right"/>
    </xf>
    <xf numFmtId="0" fontId="0" fillId="0" borderId="0" xfId="0" applyNumberFormat="1"/>
    <xf numFmtId="0" fontId="0" fillId="0" borderId="0" xfId="0" applyNumberFormat="1" applyFill="1"/>
    <xf numFmtId="0" fontId="0" fillId="0"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ephen" refreshedDate="45314.590354282409" createdVersion="8" refreshedVersion="8" minRefreshableVersion="3" recordCount="410" xr:uid="{687F000E-52A2-41B6-92D3-672833112989}">
  <cacheSource type="worksheet">
    <worksheetSource ref="A1:L1048576" sheet="export-submissions-2024-01-03"/>
  </cacheSource>
  <cacheFields count="12">
    <cacheField name="First name" numFmtId="0">
      <sharedItems containsBlank="1" count="13">
        <s v="Jessica-Ann"/>
        <s v="Naomi"/>
        <s v="Chrissie"/>
        <s v="Heather"/>
        <s v="Caroline"/>
        <s v="Katie"/>
        <s v="Emily"/>
        <s v="Sam"/>
        <s v="Lisa"/>
        <s v="Kim"/>
        <s v="Susan"/>
        <s v="Helen"/>
        <m/>
      </sharedItems>
    </cacheField>
    <cacheField name="Last name" numFmtId="0">
      <sharedItems containsBlank="1"/>
    </cacheField>
    <cacheField name="Hub" numFmtId="0">
      <sharedItems containsBlank="1" count="11">
        <s v="Bromley"/>
        <s v="Orpington"/>
        <s v="Eastbourne"/>
        <s v="Lambeth"/>
        <s v="West Wickham"/>
        <s v="Croydon"/>
        <s v="Lewisham"/>
        <s v="Southwark"/>
        <s v="Epsom"/>
        <s v="Worthing"/>
        <m/>
      </sharedItems>
    </cacheField>
    <cacheField name="Visit Type" numFmtId="0">
      <sharedItems containsBlank="1" count="6">
        <s v="Assembly"/>
        <s v="Lesson"/>
        <s v="Club"/>
        <s v="Other"/>
        <s v="RE Day"/>
        <m/>
      </sharedItems>
    </cacheField>
    <cacheField name="School" numFmtId="0">
      <sharedItems containsBlank="1" count="75">
        <s v="St George's School, Bickley"/>
        <s v="The Highway Primary School, Orpington"/>
        <s v="Stafford Junior School, Eastbourne"/>
        <s v="St Luke's C of E Primary School, W.Norwood"/>
        <s v="Vauxhall Primary School"/>
        <s v="Wickham Common Primary School"/>
        <s v="Crofton Junior School"/>
        <s v="Chelsfield Primary School, Orpington"/>
        <s v="St Mark's C of E School, Bromley"/>
        <s v="The Minster Junior School, Croydon"/>
        <s v="Holy Trinity C of E Primary School, Sydenham"/>
        <s v="Polegate Primary School, Eastbourne"/>
        <s v="St Andrew's C of E Infants School, Eastbourne"/>
        <s v="Roselands Infant School, Eastbourne"/>
        <s v="St Nicholas C of E School, Chislehurst"/>
        <s v="Pratts Bottom Primary School"/>
        <s v="Comber Grove Primary School"/>
        <s v="Herbert Morrison Primary School"/>
        <s v="Stockwell Primary School, Brixton"/>
        <s v="Warren Road Primary School"/>
        <s v="Southborough Primary School, Bromley"/>
        <s v="Keston C of E Primary School"/>
        <s v="Trinity C of E Primary School, Bromley"/>
        <s v="The Haven C of E Methodist Primary School"/>
        <s v="Blenheim Primary School, Orpington"/>
        <s v="St Paul's Cray CE Primary School, Orpington"/>
        <s v="Willingdon Primary School, Eastbourne"/>
        <s v="Pevensey and Westham CE Primary School"/>
        <s v="Shinewater Primary School, Eastbourne"/>
        <s v="Hankham Primary School, Eastbourne"/>
        <s v="Parkland Junior School, Eastbourne"/>
        <s v="Cavendish Primary School, Eastbourne"/>
        <s v="Camelot Primary School, Peckham"/>
        <s v="Catsfield C of E Primary School, Battle"/>
        <s v="Crowhurst"/>
        <s v="Darrick Wood Juniors"/>
        <s v="St John's Angell Town Primary School"/>
        <s v="St Mark's C of E Primary School, Kennington"/>
        <s v="St Stephen's C of E Primary School, Kennington"/>
        <s v="Wyvil Primary School, Kennington"/>
        <s v="Kennington Park Academy"/>
        <s v="Wyvil Autistic Recourse Base"/>
        <s v="Tubbenden Primary School"/>
        <s v="Christchurch C of E Primary School, Brixton"/>
        <s v="St Bartholomew's CE Primary School"/>
        <s v="Midfield Primary School"/>
        <s v="Ewell Grove"/>
        <s v="St Martin's CE Junior School"/>
        <s v="St Martin's CE Infant School"/>
        <s v="Ditchling (St Margaret's) C of E Primary School"/>
        <s v="St George's CE Primary School, Lewisham"/>
        <s v="St. Johnâ€™s CofE Croydon"/>
        <s v="Christ Church C of E Primary School, Purley"/>
        <s v="Ridgeway Primary School"/>
        <s v="Paxton Academy"/>
        <s v="Gray's Farm Primary"/>
        <s v="Crofton Infant School"/>
        <s v="James Dixon"/>
        <s v="Elmstead Wood Primary School"/>
        <s v="St John's Primary School, Croydon"/>
        <s v="Leeson's School"/>
        <s v="Poverest Primary School"/>
        <s v="John Ruskin"/>
        <s v="Bird in the Bush, Primary School"/>
        <s v="St Peters Primary School"/>
        <s v="Eagle's Nest, Group"/>
        <s v="Christchurch C of E Primary School, Streatham"/>
        <s v="Harris Primary Academy, Orpington (Hillside)"/>
        <s v="Netherfield, CofE Primary School"/>
        <s v="Howard Primary School"/>
        <s v="St Andrew's C of E Primary School, Brixton"/>
        <s v="Christ the Rock, Sussex"/>
        <s v="Ashmole Primary School"/>
        <s v="Christmas Unwrapped"/>
        <m/>
      </sharedItems>
    </cacheField>
    <cacheField name="Visit Details (Content)" numFmtId="0">
      <sharedItems containsBlank="1" longText="1"/>
    </cacheField>
    <cacheField name="Date of Visit" numFmtId="0">
      <sharedItems containsNonDate="0" containsDate="1" containsString="0" containsBlank="1" minDate="2023-06-29T00:00:00" maxDate="2023-12-31T00:00:00"/>
    </cacheField>
    <cacheField name="Start time" numFmtId="0">
      <sharedItems containsDate="1" containsBlank="1" containsMixedTypes="1" minDate="1899-12-30T02:50:00" maxDate="1899-12-30T12:45:00"/>
    </cacheField>
    <cacheField name="End Time" numFmtId="0">
      <sharedItems containsDate="1" containsBlank="1" containsMixedTypes="1" minDate="1899-12-30T01:15:00" maxDate="1899-12-30T14:30:00"/>
    </cacheField>
    <cacheField name="Other Notes" numFmtId="0">
      <sharedItems containsBlank="1" longText="1"/>
    </cacheField>
    <cacheField name="Change to school contact details" numFmtId="0">
      <sharedItems containsBlank="1"/>
    </cacheField>
    <cacheField name="Number of children" numFmtId="0">
      <sharedItems containsString="0" containsBlank="1" containsNumber="1" containsInteger="1" minValue="5" maxValue="36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0">
  <r>
    <x v="0"/>
    <s v="Jenner"/>
    <x v="0"/>
    <x v="0"/>
    <x v="0"/>
    <s v="St George's Bickley Key Stage 1 Following Rochester Diocese Spoke on producing good fruit, we sang the fruit of the spirit song which they love. New headteacher came in to watch and was very positive."/>
    <d v="2023-09-06T00:00:00"/>
    <n v="10.15"/>
    <n v="10.3"/>
    <m/>
    <m/>
    <m/>
  </r>
  <r>
    <x v="1"/>
    <s v="White"/>
    <x v="1"/>
    <x v="0"/>
    <x v="1"/>
    <s v="It's Jesus series- time with friends"/>
    <d v="2023-09-06T00:00:00"/>
    <d v="1899-12-30T10:00:00"/>
    <d v="1899-12-30T10:15:00"/>
    <m/>
    <m/>
    <m/>
  </r>
  <r>
    <x v="2"/>
    <s v="Slezacek"/>
    <x v="2"/>
    <x v="0"/>
    <x v="2"/>
    <s v="IJ 1-5 Jesus Celebrates. The Wedding at Cana Story. KS2"/>
    <d v="2023-09-11T00:00:00"/>
    <d v="1899-12-30T09:00:00"/>
    <d v="1899-12-30T09:15:00"/>
    <s v="When I walked into the school hall I was met with a yr 6 SEN boy who immediately asked if he could help me in the assembly, so he became my tech man and did a fab job of making sure the right slide was up at the right moment in the PowerPoint! Quite a few teachers were able to encourage him on his new role as Assembly Monitor! Great first assembly of the new school year... focussing on how Jesus loves to celebrate and how we can celebrate each other... my new tech man certainly got celebrated this morning!"/>
    <m/>
    <m/>
  </r>
  <r>
    <x v="3"/>
    <s v="Hawthorne"/>
    <x v="3"/>
    <x v="0"/>
    <x v="3"/>
    <s v="Assembly, Jesus begins baptism"/>
    <d v="2023-09-06T00:00:00"/>
    <n v="9.4499999999999993"/>
    <d v="1899-12-30T10:15:00"/>
    <m/>
    <m/>
    <m/>
  </r>
  <r>
    <x v="3"/>
    <s v="Hawthorne"/>
    <x v="3"/>
    <x v="0"/>
    <x v="4"/>
    <s v="Assembly Jesus begins"/>
    <d v="2023-09-11T00:00:00"/>
    <n v="9.15"/>
    <d v="1899-12-30T09:30:00"/>
    <m/>
    <m/>
    <m/>
  </r>
  <r>
    <x v="4"/>
    <s v="Rous"/>
    <x v="4"/>
    <x v="0"/>
    <x v="5"/>
    <s v="IJ3-1 Growing with Jesus"/>
    <d v="2023-09-07T00:00:00"/>
    <d v="1899-12-30T09:10:00"/>
    <d v="1899-12-30T09:30:00"/>
    <m/>
    <m/>
    <m/>
  </r>
  <r>
    <x v="4"/>
    <s v="Rous"/>
    <x v="1"/>
    <x v="0"/>
    <x v="6"/>
    <s v="IJ3-1 Growing with Jesus Y4"/>
    <d v="2023-09-07T00:00:00"/>
    <d v="1899-12-30T10:00:00"/>
    <d v="1899-12-30T10:30:00"/>
    <m/>
    <m/>
    <m/>
  </r>
  <r>
    <x v="4"/>
    <s v="Rous"/>
    <x v="1"/>
    <x v="0"/>
    <x v="7"/>
    <s v="IJ3-1 Growing with Jesus"/>
    <d v="2023-09-11T00:00:00"/>
    <d v="1899-12-30T10:30:00"/>
    <d v="1899-12-30T10:50:00"/>
    <s v="Change time to 10:15 for future visits"/>
    <m/>
    <m/>
  </r>
  <r>
    <x v="5"/>
    <s v="Burtonshaw"/>
    <x v="0"/>
    <x v="0"/>
    <x v="8"/>
    <s v="Jesus the Teacher - Beattitudes. Itâ€™s Jesus - Jesus gives hope IJ2-2"/>
    <d v="2023-09-11T00:00:00"/>
    <d v="1899-12-30T14:45:00"/>
    <d v="1899-12-30T15:00:00"/>
    <s v="Met Mrs Claire Broom - Deputy Head"/>
    <m/>
    <m/>
  </r>
  <r>
    <x v="6"/>
    <s v="Speed"/>
    <x v="5"/>
    <x v="0"/>
    <x v="9"/>
    <s v="IJ1-1"/>
    <d v="2023-09-12T00:00:00"/>
    <d v="1899-12-30T09:00:00"/>
    <d v="1899-12-30T09:20:00"/>
    <m/>
    <m/>
    <m/>
  </r>
  <r>
    <x v="4"/>
    <s v="Allen"/>
    <x v="6"/>
    <x v="0"/>
    <x v="10"/>
    <s v="Jesus Begins (Mike's re-write). Song - Every Step"/>
    <d v="2023-09-12T00:00:00"/>
    <n v="9.1999999999999993"/>
    <n v="10"/>
    <s v="Children really listened to the story of Jesus' baptism and thought about how they could prepare their own hearts for the year ahead. An unusual style of praying today where the children, and adults, got involved, encouraging one another in the hopes and desires they have for the year. There was a lovely atmosphere of hope as children connected with and encouraged one another."/>
    <m/>
    <m/>
  </r>
  <r>
    <x v="7"/>
    <s v="Oakes"/>
    <x v="2"/>
    <x v="0"/>
    <x v="11"/>
    <s v="Jesus Celebrates"/>
    <d v="2023-09-12T00:00:00"/>
    <d v="1899-12-30T09:30:00"/>
    <d v="1899-12-30T09:50:00"/>
    <s v="lovely assembly to start back with. Has children help turn water into wine and they loved it. nice responses as well to why Jesus helped..."/>
    <m/>
    <m/>
  </r>
  <r>
    <x v="2"/>
    <s v="Slezacek"/>
    <x v="2"/>
    <x v="0"/>
    <x v="12"/>
    <s v="IJ 1-5 Jesus Celebrates. The Story of the Wedding at Cana. KS1"/>
    <d v="2023-09-12T00:00:00"/>
    <d v="1899-12-30T09:25:00"/>
    <d v="1899-12-30T09:50:00"/>
    <s v="The first thing I heard as the year 2 children were lining up to come into worship was... &quot;Oh yay! These are my favourite worships!&quot; The new RE co-ordinator introduced herself to me too - she would love to chat more about areas of RE we can do together as she said she had such great feedback about the yr 2 transition workshops we lead last term!"/>
    <m/>
    <m/>
  </r>
  <r>
    <x v="7"/>
    <s v="Oakes"/>
    <x v="2"/>
    <x v="0"/>
    <x v="11"/>
    <s v="KS1 Jesus Celebrates"/>
    <d v="2023-09-12T00:00:00"/>
    <d v="1899-12-30T14:30:00"/>
    <d v="1899-12-30T14:50:00"/>
    <m/>
    <m/>
    <m/>
  </r>
  <r>
    <x v="2"/>
    <s v="Slezacek"/>
    <x v="2"/>
    <x v="0"/>
    <x v="13"/>
    <s v="IJ 1-5 Jesus Celebrates. The Wedding at Cana Story. KS1"/>
    <d v="2023-09-12T00:00:00"/>
    <d v="1899-12-30T14:30:00"/>
    <d v="1899-12-30T14:50:00"/>
    <s v="My favourite response today came from a year 1 boy when I was getting responses from the children as to what we find out about Jesus in light of this story... &quot;Jesus fixes everything&quot; he said confidently! Boom!"/>
    <m/>
    <m/>
  </r>
  <r>
    <x v="5"/>
    <s v="Burtonshaw"/>
    <x v="0"/>
    <x v="0"/>
    <x v="14"/>
    <s v="Itâ€™s Jesus - Jesus walks on water With Barbara Jones. Whole school worship. Sang â€˜our God is a great big Godâ€™ at start and end."/>
    <d v="2023-09-12T00:00:00"/>
    <d v="1899-12-30T09:20:00"/>
    <d v="1899-12-30T09:40:00"/>
    <s v="New time (only 20 minutes now!) and while school instead of separate Key Stages. But still very good! The children really engaged with the story and was great to do a the start of a new term/year."/>
    <m/>
    <m/>
  </r>
  <r>
    <x v="5"/>
    <s v="Burtonshaw"/>
    <x v="1"/>
    <x v="0"/>
    <x v="15"/>
    <s v="Itâ€™s Jesus - Jesus walks on Water. With Barbara Jones."/>
    <d v="2023-09-12T00:00:00"/>
    <d v="1899-12-30T10:45:00"/>
    <d v="1899-12-30T11:00:00"/>
    <s v="Met the new Head Teacher (very nice!). Mrs Abby Carter. Had a good chat with her after the assembly and told her all about Spinnaker and how we can help support her. She gave us permission to put her photo on our Facebook page to welcome her to Orpington!"/>
    <m/>
    <m/>
  </r>
  <r>
    <x v="3"/>
    <s v="Hawthorne"/>
    <x v="7"/>
    <x v="1"/>
    <x v="16"/>
    <s v="Year 2 RE lesson, what makes a good story, The Good Samaritan"/>
    <d v="2023-09-11T00:00:00"/>
    <n v="1300"/>
    <n v="1400"/>
    <m/>
    <m/>
    <m/>
  </r>
  <r>
    <x v="3"/>
    <s v="Hawthorne"/>
    <x v="3"/>
    <x v="0"/>
    <x v="17"/>
    <s v="Assembly - Jesus begins"/>
    <d v="2023-09-12T00:00:00"/>
    <d v="1899-12-30T09:10:00"/>
    <d v="1899-12-30T09:30:00"/>
    <m/>
    <m/>
    <m/>
  </r>
  <r>
    <x v="3"/>
    <s v="Hawthorne"/>
    <x v="3"/>
    <x v="0"/>
    <x v="18"/>
    <s v="Assembly Jesus Begins KS1"/>
    <d v="2023-09-12T00:00:00"/>
    <n v="1305"/>
    <n v="1330"/>
    <m/>
    <m/>
    <m/>
  </r>
  <r>
    <x v="4"/>
    <s v="Rous"/>
    <x v="1"/>
    <x v="0"/>
    <x v="19"/>
    <s v="IJ3-1 Growing with Jesus KS1"/>
    <d v="2023-09-12T00:00:00"/>
    <d v="1899-12-30T10:25:00"/>
    <d v="1899-12-30T10:45:00"/>
    <m/>
    <m/>
    <m/>
  </r>
  <r>
    <x v="4"/>
    <s v="Rous"/>
    <x v="1"/>
    <x v="0"/>
    <x v="19"/>
    <s v="IJ3-1 Growing with Jesus KS2 x2"/>
    <d v="2023-09-13T00:00:00"/>
    <d v="1899-12-30T10:25:00"/>
    <d v="1899-12-30T11:10:00"/>
    <m/>
    <m/>
    <m/>
  </r>
  <r>
    <x v="0"/>
    <s v="Jenner"/>
    <x v="0"/>
    <x v="0"/>
    <x v="0"/>
    <s v="Not sure if I logged this last week... St George's KS1 assembly, we shared about knowing people by their fruits and sang the fruits of the spirit song which they loved. They new headteacher asked to stay in and &quot;see the magic&quot; - she was very positive afterwards."/>
    <d v="2023-09-06T00:00:00"/>
    <d v="1899-12-30T10:15:00"/>
    <d v="1899-12-30T10:30:00"/>
    <m/>
    <m/>
    <m/>
  </r>
  <r>
    <x v="0"/>
    <s v="Jenner"/>
    <x v="0"/>
    <x v="0"/>
    <x v="20"/>
    <s v="KS1 (9.05) and KS2 (10.40) - we shared about having a beautiful attitude and the impact we can have. Rev Rachel Winn came with me to observe."/>
    <d v="2023-09-12T00:00:00"/>
    <d v="1899-12-30T09:05:00"/>
    <d v="1899-12-30T11:00:00"/>
    <s v="Lots of challenging behaviour in KS1 - teachers shared that they were struggling with behaviour management particularly in the new Year 1s. Ian Fotheringham (Deputy Head) gave a very clear firm talk about expectations of behaviour for the KS2 group and they were much better behaved."/>
    <m/>
    <m/>
  </r>
  <r>
    <x v="0"/>
    <s v="Jenner"/>
    <x v="0"/>
    <x v="0"/>
    <x v="21"/>
    <s v="Whole school assembly on having a beautiful attitude and the difference we can each make. Coke and Mentos experiment was very well received."/>
    <d v="2023-09-12T00:00:00"/>
    <d v="1899-12-30T02:50:00"/>
    <d v="1899-12-30T03:10:00"/>
    <m/>
    <m/>
    <m/>
  </r>
  <r>
    <x v="0"/>
    <s v="Jenner"/>
    <x v="0"/>
    <x v="0"/>
    <x v="22"/>
    <s v="Class worship - Year 3 (TURIN) We explored Psalm 23 together thanking God for his proivision, thinking about our happy places, sharing with God fears and worries and singing &quot;BE HAPPY&quot; together :)"/>
    <d v="2023-09-13T00:00:00"/>
    <d v="1899-12-30T09:00:00"/>
    <d v="1899-12-30T09:20:00"/>
    <m/>
    <m/>
    <m/>
  </r>
  <r>
    <x v="0"/>
    <s v="Jenner"/>
    <x v="0"/>
    <x v="0"/>
    <x v="0"/>
    <s v="KS2 - &quot;Mini retreat&quot; collective worship We explored Psalm 23 together thanking God for his provision, thinking about our happy places, sharing with God fears and worries and singing &quot;BE HAPPY&quot; together :)"/>
    <d v="2023-09-13T00:00:00"/>
    <d v="1899-12-30T10:15:00"/>
    <d v="1899-12-30T10:30:00"/>
    <m/>
    <m/>
    <m/>
  </r>
  <r>
    <x v="2"/>
    <s v="Slezacek"/>
    <x v="2"/>
    <x v="0"/>
    <x v="23"/>
    <s v="IJ 1-5 Jesus Celebrates. The Wedding at Cana Story. Whole School."/>
    <d v="2023-09-14T00:00:00"/>
    <d v="1899-12-30T09:00:00"/>
    <d v="1899-12-30T09:30:00"/>
    <m/>
    <m/>
    <m/>
  </r>
  <r>
    <x v="4"/>
    <s v="Rous"/>
    <x v="1"/>
    <x v="0"/>
    <x v="24"/>
    <s v="IJ3-1 Growing with Jesus"/>
    <d v="2023-09-14T00:00:00"/>
    <d v="1899-12-30T10:30:00"/>
    <d v="1899-12-30T10:45:00"/>
    <m/>
    <m/>
    <m/>
  </r>
  <r>
    <x v="5"/>
    <s v="Burtonshaw"/>
    <x v="1"/>
    <x v="0"/>
    <x v="25"/>
    <s v="Whole school assembly (new time!) Itâ€™s Jesus - Jesus Rescues IJ5-4 (the Parable of the lost sheep)"/>
    <d v="2023-09-18T00:00:00"/>
    <d v="1899-12-30T08:55:00"/>
    <d v="1899-12-30T09:15:00"/>
    <s v="Very encouraged by a teacher being so grateful that this assembly fitted in with 2 of their teaching themes for this term (parables and toys). They took a photo of me with the sheep toys and this will go in their RE books! I gave the notes and story to the teacher to keep."/>
    <m/>
    <m/>
  </r>
  <r>
    <x v="2"/>
    <s v="Slezacek"/>
    <x v="2"/>
    <x v="0"/>
    <x v="26"/>
    <s v="IJ 1-5 Jesus Celebrates. The Story of the Wedding at Cana. KS2"/>
    <d v="2023-09-18T00:00:00"/>
    <d v="1899-12-30T14:45:00"/>
    <d v="1899-12-30T15:00:00"/>
    <m/>
    <m/>
    <m/>
  </r>
  <r>
    <x v="2"/>
    <s v="Slezacek"/>
    <x v="2"/>
    <x v="0"/>
    <x v="27"/>
    <s v="IJ 1-5 Jesus Celebrates. The Story of the Wedding at Cana. KS2"/>
    <d v="2023-09-19T00:00:00"/>
    <d v="1899-12-30T08:55:00"/>
    <d v="1899-12-30T09:15:00"/>
    <m/>
    <m/>
    <m/>
  </r>
  <r>
    <x v="2"/>
    <s v="Slezacek"/>
    <x v="2"/>
    <x v="0"/>
    <x v="27"/>
    <s v="IJ 1-5 Jesus Celebrates. The Story of the Wedding at Cana. KS1"/>
    <d v="2023-09-19T00:00:00"/>
    <d v="1899-12-30T09:15:00"/>
    <d v="1899-12-30T09:35:00"/>
    <m/>
    <m/>
    <m/>
  </r>
  <r>
    <x v="5"/>
    <s v="Burtonshaw"/>
    <x v="0"/>
    <x v="0"/>
    <x v="20"/>
    <s v="Key Stage 1 (9.05am) Itâ€™s Jesus - Jesus feeds everyone Key Stage 2 (10.40am) Itâ€™s Jesus - Jesus feeds everyone. With Paul Flynn"/>
    <d v="2023-09-19T00:00:00"/>
    <s v="09.00"/>
    <d v="1899-12-30T11:00:00"/>
    <s v="Both assemblies went very well. KS2 were excellently attentive and engaged. KS1 needed a bit more focus! Asked if we would consider becoming governors of the school."/>
    <m/>
    <m/>
  </r>
  <r>
    <x v="7"/>
    <s v="Oakes"/>
    <x v="2"/>
    <x v="0"/>
    <x v="28"/>
    <s v="Jesus Celebrates"/>
    <d v="2023-09-13T00:00:00"/>
    <d v="1899-12-30T09:50:00"/>
    <d v="1899-12-30T10:10:00"/>
    <m/>
    <m/>
    <m/>
  </r>
  <r>
    <x v="7"/>
    <s v="Oakes"/>
    <x v="2"/>
    <x v="0"/>
    <x v="29"/>
    <s v="Jesus Celebrates"/>
    <d v="2023-09-13T00:00:00"/>
    <d v="1899-12-30T14:55:00"/>
    <d v="1899-12-30T15:10:00"/>
    <m/>
    <m/>
    <m/>
  </r>
  <r>
    <x v="7"/>
    <s v="Oakes"/>
    <x v="2"/>
    <x v="0"/>
    <x v="30"/>
    <s v="Jesus Celebrates"/>
    <d v="2023-09-19T00:00:00"/>
    <d v="1899-12-30T09:50:00"/>
    <d v="1899-12-30T10:10:00"/>
    <m/>
    <m/>
    <m/>
  </r>
  <r>
    <x v="7"/>
    <s v="Oakes"/>
    <x v="2"/>
    <x v="0"/>
    <x v="31"/>
    <s v="KS1 Jesus Celebrates"/>
    <d v="2023-09-19T00:00:00"/>
    <d v="1899-12-30T14:00:00"/>
    <d v="1899-12-30T14:20:00"/>
    <m/>
    <m/>
    <m/>
  </r>
  <r>
    <x v="7"/>
    <s v="Oakes"/>
    <x v="2"/>
    <x v="0"/>
    <x v="31"/>
    <s v="KS2 Jesus Celebrates"/>
    <d v="2023-09-19T00:00:00"/>
    <d v="1899-12-30T14:25:00"/>
    <d v="1899-12-30T14:45:00"/>
    <m/>
    <m/>
    <m/>
  </r>
  <r>
    <x v="3"/>
    <s v="Hawthorne"/>
    <x v="7"/>
    <x v="0"/>
    <x v="32"/>
    <s v="2 x assemblies Jesus Begins"/>
    <d v="2023-09-14T00:00:00"/>
    <n v="1020"/>
    <n v="1100"/>
    <m/>
    <m/>
    <m/>
  </r>
  <r>
    <x v="7"/>
    <s v="Oakes"/>
    <x v="2"/>
    <x v="0"/>
    <x v="33"/>
    <s v="Jesus Celebrates"/>
    <d v="2023-09-20T00:00:00"/>
    <d v="1899-12-30T10:20:00"/>
    <d v="1899-12-30T10:45:00"/>
    <m/>
    <m/>
    <m/>
  </r>
  <r>
    <x v="0"/>
    <s v="Jenner"/>
    <x v="0"/>
    <x v="0"/>
    <x v="22"/>
    <s v="Class worship - year 3 Thinking about sharing and the feeding of the 5000"/>
    <d v="2023-09-20T00:00:00"/>
    <d v="1899-12-30T09:00:00"/>
    <d v="1899-12-30T09:15:00"/>
    <m/>
    <m/>
    <m/>
  </r>
  <r>
    <x v="0"/>
    <s v="Jenner"/>
    <x v="0"/>
    <x v="0"/>
    <x v="0"/>
    <s v="Years 1-3, thinking about creator God and how each of us is unique"/>
    <d v="2023-09-20T00:00:00"/>
    <d v="1899-12-30T10:15:00"/>
    <d v="1899-12-30T10:30:00"/>
    <s v="I asked the kids to share something amazing from creation... then we all said &quot;WOW!&quot; ...the first child I chose said that something amazing in the world was &quot;Open University&quot;... and I do not know how I kept it together!!!"/>
    <m/>
    <m/>
  </r>
  <r>
    <x v="7"/>
    <s v="Oakes"/>
    <x v="2"/>
    <x v="0"/>
    <x v="34"/>
    <s v="Jesus Celebrates"/>
    <d v="2023-09-20T00:00:00"/>
    <d v="1899-12-30T13:20:00"/>
    <d v="1899-12-30T13:45:00"/>
    <m/>
    <m/>
    <m/>
  </r>
  <r>
    <x v="4"/>
    <s v="Rous"/>
    <x v="1"/>
    <x v="0"/>
    <x v="35"/>
    <s v="IJ3-1 Growing With Jesus"/>
    <d v="2023-09-20T00:00:00"/>
    <d v="1899-12-30T15:00:00"/>
    <d v="1899-12-30T15:20:00"/>
    <m/>
    <m/>
    <m/>
  </r>
  <r>
    <x v="4"/>
    <s v="Rous"/>
    <x v="4"/>
    <x v="0"/>
    <x v="5"/>
    <s v="IJ5-4 Jesus Rescues"/>
    <d v="2023-09-21T00:00:00"/>
    <d v="1899-12-30T09:05:00"/>
    <d v="1899-12-30T09:25:00"/>
    <m/>
    <m/>
    <m/>
  </r>
  <r>
    <x v="3"/>
    <s v="Hawthorne"/>
    <x v="3"/>
    <x v="0"/>
    <x v="36"/>
    <s v="Collective Worship Jesus begins baptism"/>
    <d v="2023-09-21T00:00:00"/>
    <s v="0900"/>
    <s v="0930"/>
    <m/>
    <m/>
    <m/>
  </r>
  <r>
    <x v="3"/>
    <s v="Hawthorne"/>
    <x v="3"/>
    <x v="0"/>
    <x v="37"/>
    <s v="Collective worship"/>
    <d v="2023-09-21T00:00:00"/>
    <n v="1030"/>
    <n v="1100"/>
    <m/>
    <m/>
    <m/>
  </r>
  <r>
    <x v="1"/>
    <s v="White"/>
    <x v="1"/>
    <x v="0"/>
    <x v="1"/>
    <s v="It's Jesus - Season 6 session 1"/>
    <d v="2023-09-13T00:00:00"/>
    <n v="10"/>
    <n v="10.15"/>
    <m/>
    <m/>
    <m/>
  </r>
  <r>
    <x v="1"/>
    <s v="White"/>
    <x v="1"/>
    <x v="0"/>
    <x v="1"/>
    <s v="It's Jesus Season 3 session 2 - calming the storm"/>
    <d v="2023-09-20T00:00:00"/>
    <n v="10"/>
    <n v="10.15"/>
    <s v="Last week I said I did Season 6 session 1, but I actually did the one where Jesus tells the disciples to let the children come to him - sorry!"/>
    <m/>
    <m/>
  </r>
  <r>
    <x v="2"/>
    <s v="Slezacek"/>
    <x v="2"/>
    <x v="0"/>
    <x v="2"/>
    <s v="IJ 2-1 Jesus Reads the Bible. The Isaiah Prophecy. KS2"/>
    <d v="2023-09-25T00:00:00"/>
    <d v="1899-12-30T09:00:00"/>
    <d v="1899-12-30T09:15:00"/>
    <m/>
    <m/>
    <m/>
  </r>
  <r>
    <x v="4"/>
    <s v="Rous"/>
    <x v="1"/>
    <x v="0"/>
    <x v="7"/>
    <s v="IJ5-4 Jesus Rescues"/>
    <d v="2023-09-25T00:00:00"/>
    <d v="1899-12-30T10:15:00"/>
    <d v="1899-12-30T10:35:00"/>
    <m/>
    <m/>
    <m/>
  </r>
  <r>
    <x v="3"/>
    <s v="Hawthorne"/>
    <x v="3"/>
    <x v="0"/>
    <x v="38"/>
    <s v="Collective Worship Faith Group Leaders"/>
    <d v="2023-09-20T00:00:00"/>
    <n v="1000"/>
    <n v="1100"/>
    <s v="I practised with faith group prior to assembly"/>
    <m/>
    <m/>
  </r>
  <r>
    <x v="3"/>
    <s v="Hawthorne"/>
    <x v="3"/>
    <x v="0"/>
    <x v="39"/>
    <s v="Assembly Jesus Begins KS1"/>
    <d v="2023-09-20T00:00:00"/>
    <n v="1300"/>
    <n v="1320"/>
    <s v="Moving to 0900"/>
    <m/>
    <m/>
  </r>
  <r>
    <x v="3"/>
    <s v="Hawthorne"/>
    <x v="3"/>
    <x v="0"/>
    <x v="36"/>
    <s v="Collective worship Jesus begins"/>
    <d v="2023-09-21T00:00:00"/>
    <s v="0900"/>
    <s v="0930"/>
    <m/>
    <m/>
    <m/>
  </r>
  <r>
    <x v="3"/>
    <s v="Hawthorne"/>
    <x v="3"/>
    <x v="0"/>
    <x v="37"/>
    <s v="Collective Worship Jesus begins"/>
    <d v="2023-09-21T00:00:00"/>
    <n v="1030"/>
    <n v="1045"/>
    <m/>
    <m/>
    <m/>
  </r>
  <r>
    <x v="3"/>
    <s v="Hawthorne"/>
    <x v="3"/>
    <x v="0"/>
    <x v="40"/>
    <s v="Assembly Jesus begins"/>
    <d v="2023-09-25T00:00:00"/>
    <s v="0920"/>
    <s v="0940"/>
    <m/>
    <m/>
    <m/>
  </r>
  <r>
    <x v="3"/>
    <s v="Hawthorne"/>
    <x v="3"/>
    <x v="0"/>
    <x v="41"/>
    <s v="Assembly Jesus begins"/>
    <d v="2023-09-25T00:00:00"/>
    <n v="1000"/>
    <n v="1020"/>
    <m/>
    <m/>
    <m/>
  </r>
  <r>
    <x v="3"/>
    <s v="Hawthorne"/>
    <x v="7"/>
    <x v="0"/>
    <x v="32"/>
    <s v="2 x assemblies Jesus Begins"/>
    <d v="2023-09-14T00:00:00"/>
    <n v="1020"/>
    <n v="1100"/>
    <m/>
    <m/>
    <m/>
  </r>
  <r>
    <x v="3"/>
    <s v="Hawthorne"/>
    <x v="7"/>
    <x v="1"/>
    <x v="16"/>
    <s v="RE lesons x 2 Year 2 The Lost Sheep Year 6 Asking Big Questions"/>
    <d v="2023-09-25T00:00:00"/>
    <n v="1300"/>
    <n v="1530"/>
    <m/>
    <m/>
    <m/>
  </r>
  <r>
    <x v="7"/>
    <s v="Oakes"/>
    <x v="2"/>
    <x v="0"/>
    <x v="26"/>
    <s v="Jesus Celebrates KS1"/>
    <d v="2023-09-25T00:00:00"/>
    <d v="1899-12-30T14:30:00"/>
    <d v="1899-12-30T14:45:00"/>
    <m/>
    <m/>
    <m/>
  </r>
  <r>
    <x v="2"/>
    <s v="Slezacek"/>
    <x v="2"/>
    <x v="0"/>
    <x v="12"/>
    <s v="IJ 2-1 Jesus Reads the Bible. The Isaiah Prophecy. KS1"/>
    <d v="2023-09-26T00:00:00"/>
    <d v="1899-12-30T09:30:00"/>
    <d v="1899-12-30T09:50:00"/>
    <s v="Today's worship was all about mottos and tag lines, so when asking the children what Jesus's motto could be one year 2 girl said, &quot;Jesus - here to help and heal the world!&quot; Amen!!"/>
    <m/>
    <m/>
  </r>
  <r>
    <x v="7"/>
    <s v="Oakes"/>
    <x v="2"/>
    <x v="0"/>
    <x v="11"/>
    <s v="Jesus Reads the Bible KS2"/>
    <d v="2023-09-26T00:00:00"/>
    <d v="1899-12-30T09:30:00"/>
    <d v="1899-12-30T09:50:00"/>
    <s v="What would Jesus Motto be? &quot;healing and hope&quot;"/>
    <m/>
    <m/>
  </r>
  <r>
    <x v="4"/>
    <s v="Rous"/>
    <x v="1"/>
    <x v="0"/>
    <x v="42"/>
    <s v="IJ5-4 Jesus Rescues KS1"/>
    <d v="2023-09-21T00:00:00"/>
    <d v="1899-12-30T10:30:00"/>
    <d v="1899-12-30T10:50:00"/>
    <s v="With Barbara Jones. Met Caroline Ringham RE coordinator - very grateful that we are able to visit whilst OBC looking for new Children's Minister"/>
    <m/>
    <m/>
  </r>
  <r>
    <x v="4"/>
    <s v="Rous"/>
    <x v="1"/>
    <x v="0"/>
    <x v="19"/>
    <s v="IJ5-4 Jesus Rescues KS1"/>
    <d v="2023-09-26T00:00:00"/>
    <d v="1899-12-30T10:25:00"/>
    <d v="1899-12-30T10:45:00"/>
    <m/>
    <m/>
    <m/>
  </r>
  <r>
    <x v="3"/>
    <s v="Hawthorne"/>
    <x v="3"/>
    <x v="0"/>
    <x v="17"/>
    <s v="Jesus makes a choice assembly"/>
    <d v="2023-09-26T00:00:00"/>
    <s v="0910"/>
    <s v="0930"/>
    <m/>
    <m/>
    <m/>
  </r>
  <r>
    <x v="3"/>
    <s v="Hawthorne"/>
    <x v="3"/>
    <x v="0"/>
    <x v="43"/>
    <s v="Collective worship KS1 Jesus makes a choice"/>
    <d v="2023-09-26T00:00:00"/>
    <d v="1899-12-30T10:30:00"/>
    <n v="10.45"/>
    <m/>
    <m/>
    <m/>
  </r>
  <r>
    <x v="5"/>
    <s v="Burtonshaw"/>
    <x v="0"/>
    <x v="0"/>
    <x v="14"/>
    <s v="Itâ€™s Jesus - Jesus teaches forgiveness (IJ5-5) With Barbara Jones"/>
    <d v="2023-09-26T00:00:00"/>
    <d v="1899-12-30T09:20:00"/>
    <d v="1899-12-30T09:40:00"/>
    <s v="A good assembly. Children enjoyed singing along with the music at the beginning â€˜You forgive Meâ€™ - Hillsong"/>
    <m/>
    <m/>
  </r>
  <r>
    <x v="5"/>
    <s v="Burtonshaw"/>
    <x v="1"/>
    <x v="0"/>
    <x v="15"/>
    <s v="Itâ€™s Jesus - Jesus teaches forgiveness (IJ5-5) With Barbara Jones"/>
    <d v="2023-09-26T00:00:00"/>
    <d v="1899-12-30T10:45:00"/>
    <d v="1899-12-30T11:00:00"/>
    <s v="Played music as the children came into hall. Children were really attentive and engaged throughout whole of assembly."/>
    <m/>
    <m/>
  </r>
  <r>
    <x v="7"/>
    <s v="Oakes"/>
    <x v="2"/>
    <x v="0"/>
    <x v="11"/>
    <s v="Jesus Reads the Bible KS1"/>
    <d v="2023-09-26T00:00:00"/>
    <d v="1899-12-30T14:30:00"/>
    <d v="1899-12-30T14:50:00"/>
    <s v="At then end, after the assembly a boy from KS2 came up to me and a said he had missed my assembly because as head boy he had been at a meeting in another school. I said that sounded really impressive and he replied: &quot;yes but I was sad to miss your assembly&quot;. He was glad to be reminded that I would be back for more in a fortnight."/>
    <m/>
    <m/>
  </r>
  <r>
    <x v="2"/>
    <s v="Slezacek"/>
    <x v="2"/>
    <x v="0"/>
    <x v="13"/>
    <s v="IJ 2-1 Jesus Reads the Bible. The Prophecy of Isaiah. KS1"/>
    <d v="2023-09-26T00:00:00"/>
    <d v="1899-12-30T14:30:00"/>
    <d v="1899-12-30T14:50:00"/>
    <m/>
    <m/>
    <m/>
  </r>
  <r>
    <x v="4"/>
    <s v="Allen"/>
    <x v="6"/>
    <x v="0"/>
    <x v="44"/>
    <s v="IJ1-6 - Jesus Gives. Song 'My Lighthouse'. Chair of Governors was visiting. She seemed to enjoy the assembly and loved the song especially"/>
    <d v="2023-09-27T00:00:00"/>
    <n v="9.3000000000000007"/>
    <n v="10"/>
    <s v="Chose 'My Lighthouse' as the song for today. We did not know this is a song well-known by the school, children in every year group were singing along and the Head came forward to lead some actions!"/>
    <m/>
    <m/>
  </r>
  <r>
    <x v="7"/>
    <s v="Oakes"/>
    <x v="2"/>
    <x v="0"/>
    <x v="28"/>
    <s v="Jesus Reads the Bible"/>
    <d v="2023-09-27T00:00:00"/>
    <d v="1899-12-30T09:50:00"/>
    <d v="1899-12-30T10:15:00"/>
    <s v="Very noisy assembly with excitable children. I think the only time was when I quietly read the words or Jesus from my â€œscrollâ€. At least they heard the best bit!"/>
    <m/>
    <m/>
  </r>
  <r>
    <x v="4"/>
    <s v="Rous"/>
    <x v="1"/>
    <x v="0"/>
    <x v="45"/>
    <s v="IJ3-1 Growing With Jesus KS2 (Y4-6)"/>
    <d v="2023-09-26T00:00:00"/>
    <d v="1899-12-30T14:45:00"/>
    <d v="1899-12-30T15:05:00"/>
    <m/>
    <s v="Kamal Kaur is not RE coordinator any more. Email Philip Le Conte - philip.leconte@midfield.bromley.sch.uk"/>
    <m/>
  </r>
  <r>
    <x v="4"/>
    <s v="Rous"/>
    <x v="1"/>
    <x v="0"/>
    <x v="19"/>
    <s v="IJ5-4 Jesus Rescues KS2 x2"/>
    <d v="2023-09-27T00:00:00"/>
    <d v="1899-12-30T10:25:00"/>
    <d v="1899-12-30T11:05:00"/>
    <m/>
    <m/>
    <m/>
  </r>
  <r>
    <x v="8"/>
    <s v="Bell"/>
    <x v="8"/>
    <x v="0"/>
    <x v="46"/>
    <s v="It Jesus: Feeding the 5000"/>
    <d v="2023-09-12T00:00:00"/>
    <d v="1899-12-30T14:30:00"/>
    <d v="1899-12-30T15:00:00"/>
    <m/>
    <m/>
    <m/>
  </r>
  <r>
    <x v="8"/>
    <s v="Bell"/>
    <x v="8"/>
    <x v="0"/>
    <x v="47"/>
    <s v="Its Jesus feeding 5000"/>
    <d v="2023-09-13T00:00:00"/>
    <d v="1899-12-30T09:00:00"/>
    <d v="1899-12-30T09:30:00"/>
    <m/>
    <m/>
    <m/>
  </r>
  <r>
    <x v="8"/>
    <s v="Bell"/>
    <x v="8"/>
    <x v="0"/>
    <x v="48"/>
    <s v="Its Jesus"/>
    <d v="2023-09-13T00:00:00"/>
    <d v="1899-12-30T09:00:00"/>
    <d v="1899-12-30T09:30:00"/>
    <m/>
    <m/>
    <m/>
  </r>
  <r>
    <x v="8"/>
    <s v="Bell"/>
    <x v="8"/>
    <x v="0"/>
    <x v="46"/>
    <s v="Its Jesus Jesus walks on water"/>
    <d v="2023-09-26T00:00:00"/>
    <d v="1899-12-30T14:30:00"/>
    <d v="1899-12-30T15:00:00"/>
    <m/>
    <m/>
    <m/>
  </r>
  <r>
    <x v="8"/>
    <s v="Bell"/>
    <x v="8"/>
    <x v="0"/>
    <x v="47"/>
    <s v="Its Jesus Jesus walks on water"/>
    <d v="2023-09-27T00:00:00"/>
    <d v="1899-12-30T09:00:00"/>
    <d v="1899-12-30T09:30:00"/>
    <m/>
    <m/>
    <m/>
  </r>
  <r>
    <x v="8"/>
    <s v="Bell"/>
    <x v="8"/>
    <x v="0"/>
    <x v="48"/>
    <s v="Its Jesus"/>
    <d v="2023-09-27T00:00:00"/>
    <d v="1899-12-30T09:00:00"/>
    <d v="1899-12-30T09:30:00"/>
    <m/>
    <m/>
    <m/>
  </r>
  <r>
    <x v="3"/>
    <s v="Hawthorne"/>
    <x v="3"/>
    <x v="0"/>
    <x v="18"/>
    <s v="Assembly Jesus makes a choice"/>
    <d v="2023-09-26T00:00:00"/>
    <n v="1300"/>
    <n v="1330"/>
    <m/>
    <m/>
    <m/>
  </r>
  <r>
    <x v="3"/>
    <s v="Hawthorne"/>
    <x v="3"/>
    <x v="0"/>
    <x v="3"/>
    <s v="Collective Worship Jesus makes a choice"/>
    <d v="2023-09-27T00:00:00"/>
    <s v="0945"/>
    <n v="1015"/>
    <m/>
    <m/>
    <m/>
  </r>
  <r>
    <x v="0"/>
    <s v="Jenner"/>
    <x v="0"/>
    <x v="0"/>
    <x v="20"/>
    <s v="Two collective worships - KS1 @ 9.05, KS2 @ 10.40 We talked about the parable of the lost sheep and how we can make sure nobody around us is left behind."/>
    <d v="2023-09-26T00:00:00"/>
    <s v="09.00"/>
    <n v="11"/>
    <s v="Really nice to continue to build relationship with Mr Turner who has moved to Southborough from Trinity. Some positive conversations with teachers about behaviour which is something the school is struggling with, but the improvement since my last assembly there a few weeks ago was noticeable! I fed this back to the behaviour team who were very encouraged."/>
    <m/>
    <m/>
  </r>
  <r>
    <x v="0"/>
    <s v="Jenner"/>
    <x v="0"/>
    <x v="0"/>
    <x v="21"/>
    <s v="Whole school collective worship talking about justice, the story of the persistent widow and Harriet Tubman as an example of somebody who did not give up. Arrived a bit early so joined in with Year 6 PE... they were very impressed with my gymnastics skills :)"/>
    <d v="2023-09-26T00:00:00"/>
    <n v="2.4"/>
    <n v="3.15"/>
    <m/>
    <m/>
    <m/>
  </r>
  <r>
    <x v="0"/>
    <s v="Jenner"/>
    <x v="0"/>
    <x v="0"/>
    <x v="22"/>
    <s v="Class Worship - year 4 (Florence) We talked about Harvest and Food Poverty, the children engaged in some really mature conversation on the subject of fairness and justice - they thought about things they could share with others which had no cost, some cost and were a personal challenge. At the end when I said I would pray one of the children spontaneously led us in prayer instead."/>
    <d v="2023-09-27T00:00:00"/>
    <s v="09.00"/>
    <s v="09.25"/>
    <m/>
    <m/>
    <m/>
  </r>
  <r>
    <x v="0"/>
    <s v="Jenner"/>
    <x v="0"/>
    <x v="0"/>
    <x v="0"/>
    <s v="KS2 assembly. I combined assemblies from earlier in the week :) We talked about food poverty and how harvest celebrations have changed over the years. I shared the story of the persistent widow and encouraged the children to continue to fight for fairness in the world."/>
    <d v="2023-09-27T00:00:00"/>
    <n v="10.15"/>
    <n v="10.3"/>
    <s v="St George's has opened its own foodbank (The Purple Pantry) this week which is supporting school families with food, toiletries and essentials. I am hoping to arrange a tour and to find out more in the future."/>
    <m/>
    <m/>
  </r>
  <r>
    <x v="4"/>
    <s v="Rous"/>
    <x v="1"/>
    <x v="0"/>
    <x v="6"/>
    <s v="IJ3-1 Growing With Jesus Y3"/>
    <d v="2023-09-28T00:00:00"/>
    <d v="1899-12-30T09:05:00"/>
    <d v="1899-12-30T09:30:00"/>
    <m/>
    <m/>
    <m/>
  </r>
  <r>
    <x v="4"/>
    <s v="Rous"/>
    <x v="1"/>
    <x v="0"/>
    <x v="24"/>
    <s v="IJ5-4 Jesus Rescues"/>
    <d v="2023-09-28T00:00:00"/>
    <d v="1899-12-30T10:30:00"/>
    <d v="1899-12-30T10:45:00"/>
    <m/>
    <m/>
    <m/>
  </r>
  <r>
    <x v="4"/>
    <s v="Rous"/>
    <x v="1"/>
    <x v="0"/>
    <x v="45"/>
    <s v="IJ5-4 Jesus Rescues KS1"/>
    <d v="2023-09-28T00:00:00"/>
    <d v="1899-12-30T14:45:00"/>
    <d v="1899-12-30T15:05:00"/>
    <m/>
    <m/>
    <m/>
  </r>
  <r>
    <x v="3"/>
    <s v="Hawthorne"/>
    <x v="7"/>
    <x v="0"/>
    <x v="32"/>
    <s v="2 x Assemblies Jesus makes a choice"/>
    <d v="2023-09-28T00:00:00"/>
    <n v="1020"/>
    <n v="1100"/>
    <m/>
    <m/>
    <m/>
  </r>
  <r>
    <x v="3"/>
    <s v="Hawthorne"/>
    <x v="3"/>
    <x v="0"/>
    <x v="4"/>
    <s v="Assembly, Jesus makes a choice whole school"/>
    <d v="2023-10-02T00:00:00"/>
    <s v="0915"/>
    <s v="0935"/>
    <m/>
    <m/>
    <m/>
  </r>
  <r>
    <x v="4"/>
    <s v="Rous"/>
    <x v="1"/>
    <x v="0"/>
    <x v="7"/>
    <s v="IJ5-6 Jesus Surprises"/>
    <d v="2023-10-02T00:00:00"/>
    <d v="1899-12-30T10:15:00"/>
    <d v="1899-12-30T10:30:00"/>
    <m/>
    <m/>
    <m/>
  </r>
  <r>
    <x v="5"/>
    <s v="Burtonshaw"/>
    <x v="1"/>
    <x v="0"/>
    <x v="25"/>
    <s v="Itâ€™s Jesus! - Jesus teaches forgiveness IJ5-5 Worship team helped play the game and act out the story."/>
    <d v="2023-10-02T00:00:00"/>
    <d v="1899-12-30T08:55:00"/>
    <d v="1899-12-30T09:15:00"/>
    <m/>
    <m/>
    <m/>
  </r>
  <r>
    <x v="7"/>
    <s v="Oakes"/>
    <x v="2"/>
    <x v="0"/>
    <x v="26"/>
    <s v="KS2 Jesus Reads the Bible"/>
    <d v="2023-10-02T00:00:00"/>
    <d v="1899-12-30T14:40:00"/>
    <d v="1899-12-30T14:55:00"/>
    <s v="Richard Herkes from St Wilfrids came along â€œto learn from the expertâ€. It was not my best assembly but it worked ok considering I was swapped to KS2 last minute, expecting KS1."/>
    <m/>
    <m/>
  </r>
  <r>
    <x v="9"/>
    <s v="Woodley"/>
    <x v="9"/>
    <x v="0"/>
    <x v="49"/>
    <s v="Assembly on Perseverance and setbacks"/>
    <d v="2023-09-29T00:00:00"/>
    <s v="08.55"/>
    <s v="09.20"/>
    <m/>
    <m/>
    <m/>
  </r>
  <r>
    <x v="3"/>
    <s v="Hawthorne"/>
    <x v="7"/>
    <x v="1"/>
    <x v="16"/>
    <s v="2 x RE lessons The Prodigal Son Jesus told stories year 2 Year 6 lesson Does science have all the answers"/>
    <d v="2023-10-02T00:00:00"/>
    <n v="1300"/>
    <n v="1530"/>
    <m/>
    <m/>
    <m/>
  </r>
  <r>
    <x v="4"/>
    <s v="Allen"/>
    <x v="6"/>
    <x v="0"/>
    <x v="50"/>
    <s v="IJ 1-6 Jesus Gives &amp; Includes. The woman at the well. Song &quot;My Lighthouse&quot;"/>
    <d v="2023-10-03T00:00:00"/>
    <n v="9.0500000000000007"/>
    <n v="9.3000000000000007"/>
    <s v="We had a lovely example of including everyone as we realised that just one person doing a mexican wave was not good - much better when the WHOLE SCHOOL was included. Learnt about how Jesus includes and loves everyone, no matter what."/>
    <m/>
    <m/>
  </r>
  <r>
    <x v="6"/>
    <s v="Speed"/>
    <x v="5"/>
    <x v="0"/>
    <x v="51"/>
    <s v="IJ 1-1"/>
    <d v="2023-09-18T00:00:00"/>
    <d v="1899-12-30T09:00:00"/>
    <d v="1899-12-30T09:20:00"/>
    <m/>
    <s v="First time to this school!"/>
    <m/>
  </r>
  <r>
    <x v="6"/>
    <s v="Speed"/>
    <x v="5"/>
    <x v="0"/>
    <x v="52"/>
    <s v="IJ 1-3"/>
    <d v="2023-09-25T00:00:00"/>
    <d v="1899-12-30T09:00:00"/>
    <d v="1899-12-30T09:20:00"/>
    <m/>
    <m/>
    <m/>
  </r>
  <r>
    <x v="6"/>
    <s v="Speed"/>
    <x v="5"/>
    <x v="0"/>
    <x v="53"/>
    <s v="IJ 1-1"/>
    <d v="2023-10-02T00:00:00"/>
    <d v="1899-12-30T09:00:00"/>
    <d v="1899-12-30T09:15:00"/>
    <s v="They have very short assemblies so the song often needs cutting. Had a lovely chat with the headteacher Jonathon who was very interested in what I have been doing. He introduced me to deputy and the three of us had an informal chat in their office which really developed our relationship with them. They have a new R.E. lead who is finding her feet but at some point will get in touch a bout what else we can do for them."/>
    <m/>
    <m/>
  </r>
  <r>
    <x v="6"/>
    <s v="Speed"/>
    <x v="5"/>
    <x v="0"/>
    <x v="53"/>
    <s v="KS1 for the first time as a separate assembly - maybe create a different school listing?"/>
    <d v="2023-10-02T00:00:00"/>
    <d v="1899-12-30T09:15:00"/>
    <d v="1899-12-30T09:30:00"/>
    <s v="Wriggly bunch!"/>
    <m/>
    <m/>
  </r>
  <r>
    <x v="6"/>
    <s v="Speed"/>
    <x v="5"/>
    <x v="2"/>
    <x v="54"/>
    <s v="Fun Club"/>
    <d v="2023-09-12T00:00:00"/>
    <d v="1899-12-30T15:00:00"/>
    <d v="1899-12-30T16:30:00"/>
    <m/>
    <m/>
    <m/>
  </r>
  <r>
    <x v="6"/>
    <s v="Speed"/>
    <x v="5"/>
    <x v="2"/>
    <x v="54"/>
    <s v="Fun Club"/>
    <d v="2023-09-19T00:00:00"/>
    <d v="1899-12-30T15:00:00"/>
    <d v="1899-12-30T16:30:00"/>
    <m/>
    <m/>
    <m/>
  </r>
  <r>
    <x v="6"/>
    <s v="Speed"/>
    <x v="5"/>
    <x v="2"/>
    <x v="54"/>
    <s v="Fun Club"/>
    <d v="2023-09-26T00:00:00"/>
    <d v="1899-12-30T15:00:00"/>
    <d v="1899-12-30T16:30:00"/>
    <s v="There were road closures due to an emergency so we hosted kids that had to wait for parents who were stuck in traffic. A nice way of getting to know more of the school!"/>
    <m/>
    <m/>
  </r>
  <r>
    <x v="7"/>
    <s v="Oakes"/>
    <x v="2"/>
    <x v="0"/>
    <x v="27"/>
    <s v="KS2 Jesus reads the Bible"/>
    <d v="2023-10-03T00:00:00"/>
    <d v="1899-12-30T08:50:00"/>
    <d v="1899-12-30T09:10:00"/>
    <m/>
    <m/>
    <m/>
  </r>
  <r>
    <x v="7"/>
    <s v="Oakes"/>
    <x v="2"/>
    <x v="0"/>
    <x v="27"/>
    <s v="KS1 Jesus Reads the Bible"/>
    <d v="2023-10-03T00:00:00"/>
    <d v="1899-12-30T09:15:00"/>
    <d v="1899-12-30T09:35:00"/>
    <m/>
    <m/>
    <m/>
  </r>
  <r>
    <x v="5"/>
    <s v="Burtonshaw"/>
    <x v="0"/>
    <x v="0"/>
    <x v="20"/>
    <s v="Above &amp; Beyond - Compassion (3) - but with story of the Good Samaritan rather than the feeding of the widows. KS1 followed by KS2 with Paul Flynn"/>
    <d v="2023-10-03T00:00:00"/>
    <d v="1899-12-30T09:00:00"/>
    <d v="1899-12-30T11:00:00"/>
    <s v="Both assemblies very well received by both pupils and staff. We gifted a box of tea bags to the staff room from the Spinnaker Team!"/>
    <m/>
    <m/>
  </r>
  <r>
    <x v="7"/>
    <s v="Oakes"/>
    <x v="2"/>
    <x v="0"/>
    <x v="31"/>
    <s v="KS1 Jesus Reads the Bible"/>
    <d v="2023-10-03T00:00:00"/>
    <d v="1899-12-30T14:00:00"/>
    <d v="1899-12-30T14:20:00"/>
    <m/>
    <m/>
    <m/>
  </r>
  <r>
    <x v="7"/>
    <s v="Oakes"/>
    <x v="2"/>
    <x v="0"/>
    <x v="31"/>
    <s v="KS1 Jesus Reads the Bible"/>
    <d v="2023-10-03T00:00:00"/>
    <d v="1899-12-30T14:20:00"/>
    <d v="1899-12-30T14:40:00"/>
    <m/>
    <m/>
    <m/>
  </r>
  <r>
    <x v="6"/>
    <s v="Speed"/>
    <x v="5"/>
    <x v="2"/>
    <x v="54"/>
    <s v="Fun Club - Tower of Babel"/>
    <d v="2023-10-03T00:00:00"/>
    <d v="1899-12-30T15:15:00"/>
    <d v="1899-12-30T14:30:00"/>
    <s v="Great session - whole group enjoyed and participated in the game of challenge jenga and hello/goodbye language hands."/>
    <m/>
    <m/>
  </r>
  <r>
    <x v="0"/>
    <s v="Jenner"/>
    <x v="0"/>
    <x v="0"/>
    <x v="22"/>
    <s v="Class worship - Year 4 - We talked about perseverance and what we do to build courage and resilience. Some lovely suggestions from the children including 'talking to God' which was very encouraging."/>
    <d v="2023-10-04T00:00:00"/>
    <d v="1899-12-30T09:00:00"/>
    <d v="1899-12-30T09:25:00"/>
    <m/>
    <m/>
    <m/>
  </r>
  <r>
    <x v="0"/>
    <s v="Jenner"/>
    <x v="0"/>
    <x v="0"/>
    <x v="0"/>
    <s v="KS1 assembly Talked about God who watches over us.. but is also close enough to talk to. The children engaged very enthusiastically with my 'guess the landmark from above' quiz and there was a beautiful moment where a Year 1 put her hand up and share (quite extensively) about how we can always talk to God and that sometimes God speaks to us &quot;in our heart&quot;. We responded by spending some time chatting to God and then asked God to tell us something that looks amazing from space."/>
    <d v="2023-10-04T00:00:00"/>
    <d v="1899-12-30T10:15:00"/>
    <d v="1899-12-30T10:30:00"/>
    <s v="Good to continue to pray for the new Headteacher at the school who does not have a personal faith. There are some changes which parents are not too comfortable with and the local priest is keen to come in and do &quot;mass&quot; in the classrooms including communion... but only some children will be allowed to take it. It is a complicated and confusing situation. Please pray that no child will feel excluded and that parents will be able to ask the questions they need."/>
    <m/>
    <m/>
  </r>
  <r>
    <x v="4"/>
    <s v="Rous"/>
    <x v="1"/>
    <x v="0"/>
    <x v="55"/>
    <s v="Harvest Assembly with Rev Neil Coleman Amazing Animals - Dogs"/>
    <d v="2023-10-04T00:00:00"/>
    <d v="1899-12-30T10:30:00"/>
    <d v="1899-12-30T11:00:00"/>
    <m/>
    <m/>
    <m/>
  </r>
  <r>
    <x v="1"/>
    <s v="White"/>
    <x v="1"/>
    <x v="0"/>
    <x v="1"/>
    <s v="It's Jesus - Value"/>
    <d v="2023-10-04T00:00:00"/>
    <d v="1899-12-30T10:00:00"/>
    <n v="10.15"/>
    <m/>
    <m/>
    <m/>
  </r>
  <r>
    <x v="7"/>
    <s v="Oakes"/>
    <x v="2"/>
    <x v="0"/>
    <x v="33"/>
    <s v="Jesus Reads the Bible"/>
    <d v="2023-10-04T00:00:00"/>
    <d v="1899-12-30T10:20:00"/>
    <d v="1899-12-30T10:40:00"/>
    <m/>
    <m/>
    <m/>
  </r>
  <r>
    <x v="7"/>
    <s v="Oakes"/>
    <x v="2"/>
    <x v="0"/>
    <x v="34"/>
    <s v="Jesus Reads the Bible"/>
    <d v="2023-10-04T00:00:00"/>
    <d v="1899-12-30T13:20:00"/>
    <d v="1899-12-30T13:40:00"/>
    <m/>
    <m/>
    <m/>
  </r>
  <r>
    <x v="4"/>
    <s v="Rous"/>
    <x v="1"/>
    <x v="0"/>
    <x v="35"/>
    <s v="IJ5-6 Jesus Surprises"/>
    <d v="2023-10-04T00:00:00"/>
    <d v="1899-12-30T15:00:00"/>
    <d v="1899-12-30T15:20:00"/>
    <m/>
    <m/>
    <m/>
  </r>
  <r>
    <x v="4"/>
    <s v="Rous"/>
    <x v="4"/>
    <x v="0"/>
    <x v="5"/>
    <s v="IJ5-6 Jesus Surprises"/>
    <d v="2023-10-05T00:00:00"/>
    <d v="1899-12-30T09:05:00"/>
    <d v="1899-12-30T09:25:00"/>
    <m/>
    <m/>
    <m/>
  </r>
  <r>
    <x v="4"/>
    <s v="Rous"/>
    <x v="1"/>
    <x v="0"/>
    <x v="42"/>
    <s v="IJ5-6 Jesus Surprises KS2"/>
    <d v="2023-10-05T00:00:00"/>
    <d v="1899-12-30T10:30:00"/>
    <d v="1899-12-30T10:50:00"/>
    <s v="With Barbara Jones"/>
    <m/>
    <m/>
  </r>
  <r>
    <x v="4"/>
    <s v="Rous"/>
    <x v="1"/>
    <x v="0"/>
    <x v="6"/>
    <s v="Harvest Assembly IJ5-6 Jesus Surprises Y3 and Y5"/>
    <d v="2023-10-06T00:00:00"/>
    <d v="1899-12-30T09:05:00"/>
    <s v="09.35"/>
    <m/>
    <m/>
    <m/>
  </r>
  <r>
    <x v="4"/>
    <s v="Rous"/>
    <x v="1"/>
    <x v="0"/>
    <x v="6"/>
    <s v="Harvest Assembly IJ5-6 Jesus Surprises Y4 and Y6 (12 classes)"/>
    <d v="2023-10-06T00:00:00"/>
    <d v="1899-12-30T09:45:00"/>
    <d v="1899-12-30T10:15:00"/>
    <m/>
    <m/>
    <m/>
  </r>
  <r>
    <x v="4"/>
    <s v="Rous"/>
    <x v="1"/>
    <x v="0"/>
    <x v="56"/>
    <s v="Harvest Assembly The Rich Farmer, sharing Y2 (6 classes)"/>
    <d v="2023-10-06T00:00:00"/>
    <d v="1899-12-30T11:00:00"/>
    <n v="11.15"/>
    <m/>
    <m/>
    <m/>
  </r>
  <r>
    <x v="4"/>
    <s v="Rous"/>
    <x v="1"/>
    <x v="0"/>
    <x v="56"/>
    <s v="Harvest Assembly The Rich Farmer, sharing Y1 (6 classes)"/>
    <d v="2023-10-06T00:00:00"/>
    <d v="1899-12-30T11:15:00"/>
    <d v="1899-12-30T11:30:00"/>
    <m/>
    <m/>
    <m/>
  </r>
  <r>
    <x v="3"/>
    <s v="Hawthorne"/>
    <x v="3"/>
    <x v="0"/>
    <x v="39"/>
    <s v="early years harvest assembly, Jesus feeds everybody"/>
    <d v="2023-10-04T00:00:00"/>
    <s v="0900"/>
    <s v="0930"/>
    <m/>
    <m/>
    <m/>
  </r>
  <r>
    <x v="3"/>
    <s v="Hawthorne"/>
    <x v="3"/>
    <x v="2"/>
    <x v="38"/>
    <s v="Visited for Faith club which was cancelled"/>
    <d v="2023-10-04T00:00:00"/>
    <n v="1030"/>
    <n v="1130"/>
    <m/>
    <m/>
    <m/>
  </r>
  <r>
    <x v="3"/>
    <s v="Hawthorne"/>
    <x v="0"/>
    <x v="0"/>
    <x v="57"/>
    <s v="Harvest Assembly with Vicar of Christchurch Anerley"/>
    <d v="2023-10-05T00:00:00"/>
    <n v="1000"/>
    <n v="1030"/>
    <m/>
    <m/>
    <m/>
  </r>
  <r>
    <x v="3"/>
    <s v="Hawthorne"/>
    <x v="3"/>
    <x v="0"/>
    <x v="36"/>
    <s v="Whole School Harvest Worship Nursery Harvest Worship"/>
    <d v="2023-10-06T00:00:00"/>
    <s v="0900"/>
    <n v="1000"/>
    <m/>
    <m/>
    <m/>
  </r>
  <r>
    <x v="5"/>
    <s v="Burtonshaw"/>
    <x v="0"/>
    <x v="0"/>
    <x v="58"/>
    <s v="We did Jesus Heals IJ17 with Helen P. It was an amazing assembly with the children enjoying the game and children acting in the story, the prayer and Helenâ€™s healing testimony of being able to play the bassoon again with a demonstration at the end. Helen was also able to pray with one of the teachers."/>
    <d v="2023-10-09T00:00:00"/>
    <s v="09.00"/>
    <d v="1899-12-30T09:30:00"/>
    <s v="The teacher who was prayed for was Debbie."/>
    <m/>
    <m/>
  </r>
  <r>
    <x v="3"/>
    <s v="Hawthorne"/>
    <x v="3"/>
    <x v="0"/>
    <x v="40"/>
    <s v="Harvest assembly, feeding the 5000"/>
    <d v="2023-10-09T00:00:00"/>
    <s v="0915"/>
    <s v="0930"/>
    <m/>
    <m/>
    <m/>
  </r>
  <r>
    <x v="3"/>
    <s v="Hawthorne"/>
    <x v="3"/>
    <x v="0"/>
    <x v="41"/>
    <s v="Harvest assembly, feeding the 5000"/>
    <d v="2023-10-09T00:00:00"/>
    <n v="1000"/>
    <n v="1030"/>
    <m/>
    <m/>
    <m/>
  </r>
  <r>
    <x v="2"/>
    <s v="Slezacek"/>
    <x v="2"/>
    <x v="0"/>
    <x v="2"/>
    <s v="IJ 4-1 Jesus Feeds Everyone. The Story of Feeding the 5000. KS2"/>
    <d v="2023-10-09T00:00:00"/>
    <d v="1899-12-30T09:00:00"/>
    <d v="1899-12-30T09:15:00"/>
    <s v="The assembly &quot;Jesus Feeds Everyone&quot; became the school's Harvest Festival this morning - the children all joined in and sang the Harvest Samba at the beginning and the end; the school promoted a collection they are doing for Foodbank and I got to share with them the story of how a crowd of 1000s gathered to listen to how much God loved them and then celebrated with a simple meal which started with Jesus giving the ultimate 'thank you' to God, before feeding the happy but hungry crowd!"/>
    <m/>
    <m/>
  </r>
  <r>
    <x v="7"/>
    <s v="Oakes"/>
    <x v="2"/>
    <x v="0"/>
    <x v="26"/>
    <s v="KS1 Jesus Feeds Everyone"/>
    <d v="2023-10-09T00:00:00"/>
    <d v="1899-12-30T14:30:00"/>
    <d v="1899-12-30T14:45:00"/>
    <m/>
    <m/>
    <m/>
  </r>
  <r>
    <x v="5"/>
    <s v="Burtonshaw"/>
    <x v="0"/>
    <x v="0"/>
    <x v="8"/>
    <s v="IJ3-3 Jesus inspires kindness (adapted the Jesus inspires boldness original assembly) to meet the theme of â€˜Kindness Togetherâ€™. Chris Holland (Head) stayed in the assembly and said how much he loved the way I told the story with the paper strip! Very effective and all the children were totally engaged."/>
    <d v="2023-10-09T00:00:00"/>
    <d v="1899-12-30T14:55:00"/>
    <d v="1899-12-30T15:10:00"/>
    <s v="Chris will email me dates for next term."/>
    <m/>
    <m/>
  </r>
  <r>
    <x v="3"/>
    <s v="Hawthorne"/>
    <x v="7"/>
    <x v="1"/>
    <x v="16"/>
    <s v="RE lessons in year 2 and year 6"/>
    <d v="2023-10-09T00:00:00"/>
    <n v="1300"/>
    <n v="1500"/>
    <m/>
    <m/>
    <m/>
  </r>
  <r>
    <x v="3"/>
    <s v="Hawthorne"/>
    <x v="3"/>
    <x v="0"/>
    <x v="17"/>
    <s v="Harvest, Jesus feeds everybody"/>
    <d v="2023-10-10T00:00:00"/>
    <s v="0900"/>
    <s v="0930"/>
    <m/>
    <m/>
    <m/>
  </r>
  <r>
    <x v="3"/>
    <s v="Hawthorne"/>
    <x v="3"/>
    <x v="0"/>
    <x v="43"/>
    <s v="KS1 and Reception worship Harvest Jesus feeds everybody"/>
    <d v="2023-10-10T00:00:00"/>
    <n v="1030"/>
    <n v="1045"/>
    <m/>
    <m/>
    <m/>
  </r>
  <r>
    <x v="2"/>
    <s v="Slezacek"/>
    <x v="2"/>
    <x v="0"/>
    <x v="12"/>
    <s v="IJ 4-1 Jesus Feeds Everyone. The Story of the Feeding of the 5000. KS1"/>
    <d v="2023-10-10T00:00:00"/>
    <d v="1899-12-30T09:25:00"/>
    <d v="1899-12-30T09:50:00"/>
    <m/>
    <m/>
    <m/>
  </r>
  <r>
    <x v="7"/>
    <s v="Oakes"/>
    <x v="2"/>
    <x v="0"/>
    <x v="11"/>
    <s v="Jesus feeds everyone KS2"/>
    <d v="2023-10-10T00:00:00"/>
    <d v="1899-12-30T09:30:00"/>
    <d v="1899-12-30T09:50:00"/>
    <m/>
    <m/>
    <m/>
  </r>
  <r>
    <x v="4"/>
    <s v="Allen"/>
    <x v="6"/>
    <x v="0"/>
    <x v="10"/>
    <s v="IJ1-6 Jesus Gives. Song - My Lighthouse."/>
    <d v="2023-10-10T00:00:00"/>
    <n v="9.1999999999999993"/>
    <n v="9.4499999999999993"/>
    <s v="Met the head again today, and had a lovely reception from chidren and staff - people rememering our names now - and several adults thanked us for a 'lovely worship time'"/>
    <m/>
    <m/>
  </r>
  <r>
    <x v="6"/>
    <s v="Speed"/>
    <x v="5"/>
    <x v="2"/>
    <x v="54"/>
    <s v="Fun Club"/>
    <d v="2023-10-03T00:00:00"/>
    <d v="1899-12-30T15:00:00"/>
    <d v="1899-12-30T16:30:00"/>
    <m/>
    <m/>
    <m/>
  </r>
  <r>
    <x v="6"/>
    <s v="Speed"/>
    <x v="5"/>
    <x v="0"/>
    <x v="59"/>
    <s v="Second time to this school - I don't say this often but I felt like I smashed it! IJ Jesus makes a choice (one of my favs)"/>
    <d v="2023-10-09T00:00:00"/>
    <d v="1899-12-30T09:00:00"/>
    <d v="1899-12-30T09:20:00"/>
    <m/>
    <m/>
    <m/>
  </r>
  <r>
    <x v="6"/>
    <s v="Speed"/>
    <x v="5"/>
    <x v="2"/>
    <x v="54"/>
    <s v="Fun Club"/>
    <d v="2023-10-10T00:00:00"/>
    <d v="1899-12-30T15:00:00"/>
    <d v="1899-12-30T16:30:00"/>
    <m/>
    <m/>
    <m/>
  </r>
  <r>
    <x v="4"/>
    <s v="Rous"/>
    <x v="1"/>
    <x v="0"/>
    <x v="60"/>
    <s v="Harvest Assembly with Rev Neil Coleman Amazing Animals - Dogs"/>
    <d v="2023-10-09T00:00:00"/>
    <d v="1899-12-30T09:15:00"/>
    <d v="1899-12-30T09:50:00"/>
    <s v="Invited by Neil Coleman to help reconnect with school. Spoke to RE coordinator and gave info card about Spinnaker; hoping to arrange some assemblies"/>
    <m/>
    <m/>
  </r>
  <r>
    <x v="4"/>
    <s v="Rous"/>
    <x v="1"/>
    <x v="0"/>
    <x v="19"/>
    <s v="IJ5-6 Jesus Surprises KS1"/>
    <d v="2023-10-10T00:00:00"/>
    <d v="1899-12-30T10:25:00"/>
    <d v="1899-12-30T10:45:00"/>
    <s v="Joined by Helen Stiff, children's minister at St Paul's Crofton"/>
    <m/>
    <m/>
  </r>
  <r>
    <x v="7"/>
    <s v="Oakes"/>
    <x v="2"/>
    <x v="0"/>
    <x v="11"/>
    <s v="Jesus Feeds Everyone KS1"/>
    <d v="2023-10-10T00:00:00"/>
    <d v="1899-12-30T14:30:00"/>
    <d v="1899-12-30T14:50:00"/>
    <s v="â€œGoodbye Jesus, thank you for the assembly.â€"/>
    <m/>
    <m/>
  </r>
  <r>
    <x v="5"/>
    <s v="Burtonshaw"/>
    <x v="1"/>
    <x v="0"/>
    <x v="15"/>
    <s v="Itâ€™s Jesus - Jesus says use your gifts IJ6-4 A great assembly. The children enjoyed demonstrating their talents and acting out the story with Barbara Jones. They understood how Jesus wants to encourage us to use our gifts to serve others."/>
    <d v="2023-10-10T00:00:00"/>
    <d v="1899-12-30T10:45:00"/>
    <d v="1899-12-30T11:00:00"/>
    <s v="With Barbara Jones Played â€˜This little light of mineâ€™ as they came in and out."/>
    <m/>
    <m/>
  </r>
  <r>
    <x v="2"/>
    <s v="Slezacek"/>
    <x v="2"/>
    <x v="0"/>
    <x v="13"/>
    <s v="IJ 4-1 Jesus Feeds Everyone. The Story of the Feeding of the 5000. KS1"/>
    <d v="2023-10-10T00:00:00"/>
    <d v="1899-12-30T14:30:00"/>
    <d v="1899-12-30T14:50:00"/>
    <s v="The school are collecting for Foodbank this week, so have a display of donated food at the front of the hall. It was the perfect backdrop to the story of Jesus feeding the 5000 - as I spoke about how the boy shared his little lunch with Jesus, and in turn Jesus saying thank you to God for the food then sharing it with 1000s, the children were able to visually see the food they were sharing with others and so relate directly to the boy in the story! God had definitely gone before me today!"/>
    <m/>
    <m/>
  </r>
  <r>
    <x v="0"/>
    <s v="Jenner"/>
    <x v="0"/>
    <x v="0"/>
    <x v="22"/>
    <s v="Visited to watch School end of term Values assembly. The value was COURAGE and a child from each class had been selected to receive their Courage badge and a certificate. :)"/>
    <d v="2023-10-11T00:00:00"/>
    <d v="1899-12-30T09:00:00"/>
    <d v="1899-12-30T09:25:00"/>
    <m/>
    <m/>
    <m/>
  </r>
  <r>
    <x v="0"/>
    <s v="Jenner"/>
    <x v="0"/>
    <x v="3"/>
    <x v="0"/>
    <s v="Visited St Georges expecting to take assembly but they had an open day and assembly was cancelled. Had a nice chat with some support staff and then went away again :)"/>
    <d v="2023-10-11T00:00:00"/>
    <d v="1899-12-30T10:10:00"/>
    <d v="1899-12-30T10:20:00"/>
    <m/>
    <m/>
    <m/>
  </r>
  <r>
    <x v="4"/>
    <s v="Rous"/>
    <x v="1"/>
    <x v="0"/>
    <x v="19"/>
    <s v="IJ5-6 Jesus Surprises KS2 x2"/>
    <d v="2023-10-11T00:00:00"/>
    <d v="1899-12-30T10:25:00"/>
    <d v="1899-12-30T11:05:00"/>
    <m/>
    <m/>
    <m/>
  </r>
  <r>
    <x v="3"/>
    <s v="Hawthorne"/>
    <x v="3"/>
    <x v="0"/>
    <x v="18"/>
    <s v="Assembly Jesus feeds everybody Harvest"/>
    <d v="2023-10-10T00:00:00"/>
    <n v="1300"/>
    <n v="1320"/>
    <m/>
    <m/>
    <m/>
  </r>
  <r>
    <x v="3"/>
    <s v="Hawthorne"/>
    <x v="0"/>
    <x v="0"/>
    <x v="57"/>
    <s v="Whole school assembly creation"/>
    <d v="2023-10-11T00:00:00"/>
    <s v="0900"/>
    <s v="0920"/>
    <m/>
    <m/>
    <m/>
  </r>
  <r>
    <x v="3"/>
    <s v="Hawthorne"/>
    <x v="0"/>
    <x v="4"/>
    <x v="57"/>
    <s v="2 x year 1 sessions for creation"/>
    <d v="2023-10-11T00:00:00"/>
    <s v="0920"/>
    <n v="1150"/>
    <m/>
    <m/>
    <m/>
  </r>
  <r>
    <x v="3"/>
    <s v="Hawthorne"/>
    <x v="7"/>
    <x v="0"/>
    <x v="32"/>
    <s v="Harvest - Jesus feeds everyone"/>
    <d v="2023-10-12T00:00:00"/>
    <n v="1020"/>
    <n v="1100"/>
    <m/>
    <s v="School is no longer called Camelot. It is amalgamated with Cobourg and it is called Bird In Bush Primary School."/>
    <m/>
  </r>
  <r>
    <x v="4"/>
    <s v="Rous"/>
    <x v="1"/>
    <x v="0"/>
    <x v="24"/>
    <s v="IJ5-6 Jesus Surprises"/>
    <d v="2023-10-12T00:00:00"/>
    <d v="1899-12-30T10:30:00"/>
    <d v="1899-12-30T10:45:00"/>
    <m/>
    <m/>
    <m/>
  </r>
  <r>
    <x v="4"/>
    <s v="Rous"/>
    <x v="1"/>
    <x v="0"/>
    <x v="61"/>
    <s v="Harvest Assembly with Rev Neil Coleman Amazing Animals - Dogs KS1 and KS2 separately"/>
    <d v="2023-10-12T00:00:00"/>
    <d v="1899-12-30T14:10:00"/>
    <d v="1899-12-30T15:10:00"/>
    <m/>
    <m/>
    <m/>
  </r>
  <r>
    <x v="9"/>
    <s v="Woodley"/>
    <x v="9"/>
    <x v="0"/>
    <x v="49"/>
    <s v="Assembly on Wellbeing"/>
    <d v="2023-10-13T00:00:00"/>
    <s v="08.55"/>
    <s v="09.20"/>
    <m/>
    <m/>
    <m/>
  </r>
  <r>
    <x v="6"/>
    <s v="Speed"/>
    <x v="5"/>
    <x v="0"/>
    <x v="52"/>
    <s v="IJ 1-6"/>
    <d v="2023-10-16T00:00:00"/>
    <d v="1899-12-30T09:10:00"/>
    <d v="1899-12-30T09:35:00"/>
    <m/>
    <m/>
    <m/>
  </r>
  <r>
    <x v="7"/>
    <s v="Oakes"/>
    <x v="2"/>
    <x v="0"/>
    <x v="26"/>
    <s v="KS2 Jesus Feeds Everyone"/>
    <d v="2023-10-16T00:00:00"/>
    <d v="1899-12-30T14:40:00"/>
    <d v="1899-12-30T14:55:00"/>
    <s v="Gillian Carsens observed as a potential volunteer."/>
    <m/>
    <m/>
  </r>
  <r>
    <x v="2"/>
    <s v="Slezacek"/>
    <x v="2"/>
    <x v="0"/>
    <x v="27"/>
    <s v="IJ 4-1 Jesus Feeds Everyone. The Story of the feeding of the 5000. KS2"/>
    <d v="2023-10-17T00:00:00"/>
    <d v="1899-12-30T08:50:00"/>
    <d v="1899-12-30T09:10:00"/>
    <s v="My assembly began with an upside down PowerPoint! The projector was having an off morning and nobody seemed to know how to fix it! I prayed and felt the small whisper of God saying, &quot;teach the children my upside down kingdom&quot;... so I told the story of one little boy sharing his lunch &amp; what an amazingly big thing Jesus did with it and encouraged them to share something small today and watch how it makes a big difference! Sharing our &quot;not enough&quot; is big currency in God's kingdom!"/>
    <m/>
    <m/>
  </r>
  <r>
    <x v="2"/>
    <s v="Slezacek"/>
    <x v="2"/>
    <x v="0"/>
    <x v="27"/>
    <s v="IJ 4-1 Jesus Feeds Everyone. The Story of the feeding of the 5000. KS1"/>
    <d v="2023-10-17T00:00:00"/>
    <d v="1899-12-30T09:15:00"/>
    <d v="1899-12-30T09:35:00"/>
    <m/>
    <m/>
    <m/>
  </r>
  <r>
    <x v="7"/>
    <s v="Oakes"/>
    <x v="2"/>
    <x v="0"/>
    <x v="33"/>
    <s v="Jesus Feeds everyone"/>
    <d v="2023-10-18T00:00:00"/>
    <d v="1899-12-30T10:20:00"/>
    <d v="1899-12-30T10:40:00"/>
    <m/>
    <m/>
    <m/>
  </r>
  <r>
    <x v="7"/>
    <s v="Oakes"/>
    <x v="2"/>
    <x v="0"/>
    <x v="34"/>
    <s v="Jesus Feeds Everyone"/>
    <d v="2023-10-18T00:00:00"/>
    <d v="1899-12-30T13:20:00"/>
    <d v="1899-12-30T13:45:00"/>
    <m/>
    <m/>
    <m/>
  </r>
  <r>
    <x v="3"/>
    <s v="Hawthorne"/>
    <x v="7"/>
    <x v="1"/>
    <x v="16"/>
    <s v="Year 2 RE lesson Writing our own parable"/>
    <d v="2023-10-17T00:00:00"/>
    <n v="1300"/>
    <n v="1400"/>
    <m/>
    <m/>
    <m/>
  </r>
  <r>
    <x v="3"/>
    <s v="Hawthorne"/>
    <x v="3"/>
    <x v="0"/>
    <x v="39"/>
    <s v="Assembly - Jesus heals blind Bartimaeus EYFS"/>
    <d v="2023-10-18T00:00:00"/>
    <s v="0900"/>
    <s v="0920"/>
    <s v="Clare Gardner visited"/>
    <m/>
    <m/>
  </r>
  <r>
    <x v="3"/>
    <s v="Hawthorne"/>
    <x v="3"/>
    <x v="2"/>
    <x v="38"/>
    <s v="Faith Group session - making a display for the faith group message board"/>
    <d v="2023-10-18T00:00:00"/>
    <n v="1100"/>
    <n v="1215"/>
    <m/>
    <m/>
    <m/>
  </r>
  <r>
    <x v="3"/>
    <s v="Hawthorne"/>
    <x v="3"/>
    <x v="0"/>
    <x v="36"/>
    <s v="Whole school assembly, Jesus heals Nursery worship session"/>
    <d v="2023-10-19T00:00:00"/>
    <s v="0900"/>
    <n v="1000"/>
    <m/>
    <m/>
    <m/>
  </r>
  <r>
    <x v="5"/>
    <s v="Burtonshaw"/>
    <x v="0"/>
    <x v="0"/>
    <x v="58"/>
    <s v="Ij3 -3 Itâ€™s Jesus - Jesus inspires us to be bold/teamwork/friendship. Helen P and Katie."/>
    <d v="2023-10-30T00:00:00"/>
    <d v="1899-12-30T09:00:00"/>
    <d v="1899-12-30T09:30:00"/>
    <s v="On arrival a little girl suddenly recognised Katie and warmly said, oh hello (really happily!) Assembly went well. Kids loved moving the jelly as a team. Children listened attentively during the story. Helen continued her personal healing story at the end and finished the assembly with a reflective flag dance to Miracle Maker. You could hear a pin drop! Children were in awe."/>
    <m/>
    <m/>
  </r>
  <r>
    <x v="2"/>
    <s v="Slezacek"/>
    <x v="2"/>
    <x v="0"/>
    <x v="2"/>
    <s v="IJ 1-7 Jesus Heals. The Story of Blind Bartimaeus. KS2"/>
    <d v="2023-10-30T00:00:00"/>
    <d v="1899-12-30T09:00:00"/>
    <d v="1899-12-30T09:15:00"/>
    <m/>
    <m/>
    <m/>
  </r>
  <r>
    <x v="5"/>
    <s v="Burtonshaw"/>
    <x v="0"/>
    <x v="0"/>
    <x v="58"/>
    <s v="Ij3 -3 Itâ€™s Jesus - Jesus inspires us to be bold/teamwork/friendship. Helen P and Katie."/>
    <d v="2023-10-30T00:00:00"/>
    <d v="1899-12-30T09:00:00"/>
    <d v="1899-12-30T09:30:00"/>
    <s v="On arrival a little girl suddenly recognised Katie and warmly said, oh hello (really happily!) Assembly went well. Kids loved moving the jelly as a team. Children listened attentively during the story. Helen continued her personal healing story at the end and finished the assembly with a reflective flag dance to Miracle Maker. You could hear a pin drop! Children were in awe."/>
    <m/>
    <m/>
  </r>
  <r>
    <x v="4"/>
    <s v="Rous"/>
    <x v="1"/>
    <x v="0"/>
    <x v="7"/>
    <s v="IJ6-6 Jesus the Foundation"/>
    <d v="2023-10-30T00:00:00"/>
    <d v="1899-12-30T10:15:00"/>
    <d v="1899-12-30T10:35:00"/>
    <m/>
    <m/>
    <m/>
  </r>
  <r>
    <x v="2"/>
    <s v="Slezacek"/>
    <x v="2"/>
    <x v="0"/>
    <x v="27"/>
    <s v="IJ Jesus Heals. The Story of Blind Bartimaeus. KS2"/>
    <d v="2023-10-31T00:00:00"/>
    <d v="1899-12-30T08:55:00"/>
    <d v="1899-12-30T09:15:00"/>
    <s v="As some children (and teachers) came into assembly with Halloween hair-styles, I felt the nudge of the Holy Spirit to speak LIGHT over these children today! As we were collectively looking at the picture of Jesus Heals, one little boy focused on the yellow that surrounds the figure of Jesus, saying he sees the light from heaven on Jesus... that was my cue! We lingered on the LIGHT that comes from God... light that loves, light that heals... thank you Holy Spirit for always going ahead of me into the schools!!"/>
    <m/>
    <m/>
  </r>
  <r>
    <x v="2"/>
    <s v="Slezacek"/>
    <x v="2"/>
    <x v="0"/>
    <x v="27"/>
    <s v="IJ Jesus Heals. The Story of Blind Bartimaeus. KS1"/>
    <d v="2023-10-31T00:00:00"/>
    <d v="1899-12-30T09:15:00"/>
    <d v="1899-12-30T09:35:00"/>
    <s v="The children are loving this story - especially the younger ones! I feel their empathy for the blind beggar man and their elation when Jesus heals him! It's beautiful to watch their faces as the story unfolds!"/>
    <m/>
    <m/>
  </r>
  <r>
    <x v="4"/>
    <s v="Rous"/>
    <x v="1"/>
    <x v="0"/>
    <x v="19"/>
    <s v="IJ6-6 Jesus the Foundation KS1"/>
    <d v="2023-10-31T00:00:00"/>
    <d v="1899-12-30T10:25:00"/>
    <d v="1899-12-30T10:45:00"/>
    <m/>
    <m/>
    <m/>
  </r>
  <r>
    <x v="7"/>
    <s v="Oakes"/>
    <x v="2"/>
    <x v="0"/>
    <x v="28"/>
    <s v="Jesus Feeds Everyone"/>
    <d v="2023-10-11T00:00:00"/>
    <d v="1899-12-30T09:50:00"/>
    <d v="1899-12-30T10:10:00"/>
    <m/>
    <m/>
    <m/>
  </r>
  <r>
    <x v="7"/>
    <s v="Oakes"/>
    <x v="2"/>
    <x v="0"/>
    <x v="29"/>
    <s v="Jesus Feeds Everyone"/>
    <d v="2023-10-11T00:00:00"/>
    <d v="1899-12-30T14:55:00"/>
    <d v="1899-12-30T15:10:00"/>
    <m/>
    <m/>
    <m/>
  </r>
  <r>
    <x v="7"/>
    <s v="Oakes"/>
    <x v="2"/>
    <x v="0"/>
    <x v="30"/>
    <s v="JESUS Feeds Everyone"/>
    <d v="2023-10-17T00:00:00"/>
    <d v="1899-12-30T09:50:00"/>
    <d v="1899-12-30T10:10:00"/>
    <m/>
    <m/>
    <m/>
  </r>
  <r>
    <x v="7"/>
    <s v="Oakes"/>
    <x v="2"/>
    <x v="0"/>
    <x v="30"/>
    <s v="Jesus Heals"/>
    <d v="2023-10-31T00:00:00"/>
    <d v="1899-12-30T09:50:00"/>
    <d v="1899-12-30T10:10:00"/>
    <s v="â€œIâ€™m so glad you are here. I couldnâ€™t take assembly today as I canâ€™t speak at all with this coldâ€ Assistant Head Teacher"/>
    <m/>
    <m/>
  </r>
  <r>
    <x v="7"/>
    <s v="Oakes"/>
    <x v="2"/>
    <x v="0"/>
    <x v="29"/>
    <s v="Jesus Reads The Bible"/>
    <d v="2023-09-27T00:00:00"/>
    <d v="1899-12-30T14:55:00"/>
    <d v="1899-12-30T15:10:00"/>
    <m/>
    <m/>
    <m/>
  </r>
  <r>
    <x v="3"/>
    <s v="Hawthorne"/>
    <x v="3"/>
    <x v="0"/>
    <x v="4"/>
    <s v="Assembly Jesus Heals"/>
    <d v="2023-10-30T00:00:00"/>
    <s v="0900"/>
    <s v="0930"/>
    <m/>
    <m/>
    <m/>
  </r>
  <r>
    <x v="3"/>
    <s v="Hawthorne"/>
    <x v="7"/>
    <x v="1"/>
    <x v="62"/>
    <s v="2 x RE lessons with year 2, Jesus told stories"/>
    <d v="2023-10-30T00:00:00"/>
    <n v="1330"/>
    <n v="1530"/>
    <m/>
    <m/>
    <m/>
  </r>
  <r>
    <x v="5"/>
    <s v="Burtonshaw"/>
    <x v="0"/>
    <x v="0"/>
    <x v="14"/>
    <s v="iJ6-2 Jesus shows us God (Prodigal son) Whole school assembly with Barbara Jones"/>
    <d v="2023-10-31T00:00:00"/>
    <d v="1899-12-30T09:20:00"/>
    <d v="1899-12-30T09:40:00"/>
    <s v="Children really enjoyed competing against Barbara at singing, maths and hopping! And helping to act out the story - great fun and well received!"/>
    <m/>
    <m/>
  </r>
  <r>
    <x v="5"/>
    <s v="Burtonshaw"/>
    <x v="1"/>
    <x v="0"/>
    <x v="15"/>
    <s v="IJ6-2 Jesus shows us God. Whole school assembly with Barbara Jones."/>
    <d v="2023-10-31T00:00:00"/>
    <d v="1899-12-30T10:45:00"/>
    <d v="1899-12-30T11:00:00"/>
    <s v="We were a bit shocked to find the whole school decorated to celebrate Halloween and all the children &amp; some teachers were dressed in Halloween costumes! We prayed beforehand for the light of â€˜Itâ€™s Jesus!â€™ To shine into the lives of the children and school and to overcome the darkness!!"/>
    <m/>
    <m/>
  </r>
  <r>
    <x v="7"/>
    <s v="Oakes"/>
    <x v="2"/>
    <x v="0"/>
    <x v="31"/>
    <s v="Year 1 Class Assembly Jesus Heals"/>
    <d v="2023-10-31T00:00:00"/>
    <d v="1899-12-30T14:00:00"/>
    <d v="1899-12-30T14:20:00"/>
    <m/>
    <m/>
    <m/>
  </r>
  <r>
    <x v="7"/>
    <s v="Oakes"/>
    <x v="2"/>
    <x v="0"/>
    <x v="31"/>
    <s v="Year 5 Class assembly Jesus Heals"/>
    <d v="2023-10-31T00:00:00"/>
    <d v="1899-12-30T14:25:00"/>
    <d v="1899-12-30T14:40:00"/>
    <s v="Worked well in the classroom, more pupils were able to engage through questions and discussion."/>
    <m/>
    <m/>
  </r>
  <r>
    <x v="4"/>
    <s v="Rous"/>
    <x v="1"/>
    <x v="1"/>
    <x v="55"/>
    <s v="Being a Christian - church, Bible, prayer The Lost Sheep story Y1 x2"/>
    <d v="2023-10-31T00:00:00"/>
    <d v="1899-12-30T14:00:00"/>
    <d v="1899-12-30T15:00:00"/>
    <m/>
    <m/>
    <m/>
  </r>
  <r>
    <x v="2"/>
    <s v="Slezacek"/>
    <x v="2"/>
    <x v="0"/>
    <x v="13"/>
    <s v="IJ Jesus Heals. The Story of Blind Bartimaeus. KS1"/>
    <d v="2023-10-31T00:00:00"/>
    <d v="1899-12-30T14:30:00"/>
    <d v="1899-12-30T14:55:00"/>
    <m/>
    <m/>
    <m/>
  </r>
  <r>
    <x v="2"/>
    <s v="Slezacek"/>
    <x v="2"/>
    <x v="2"/>
    <x v="13"/>
    <s v="After-school Christmas Drama Club KS1"/>
    <d v="2023-10-31T00:00:00"/>
    <d v="1899-12-30T15:00:00"/>
    <d v="1899-12-30T16:00:00"/>
    <s v="I asked the children today what characters are in the Christmas Nativity Story from the Bible... they said, Santa, snowman, elf... it took a while before someone said an Angel! It's going to be a fun and very enlightening drama course for these kids! Today we looked at the first encounter between the Angel Gabriel and Mary."/>
    <m/>
    <m/>
  </r>
  <r>
    <x v="3"/>
    <s v="Hawthorne"/>
    <x v="7"/>
    <x v="1"/>
    <x v="62"/>
    <s v="2 x RE lessons with year 2, Jesus told stories"/>
    <d v="2023-10-30T00:00:00"/>
    <n v="1330"/>
    <n v="1530"/>
    <m/>
    <m/>
    <m/>
  </r>
  <r>
    <x v="0"/>
    <s v="Jenner"/>
    <x v="0"/>
    <x v="0"/>
    <x v="22"/>
    <s v="There was a whole school assembly on Autism planned but I was asked to come in and help teach the actions to a new song they were learning &quot;God Suit&quot; by Cheeky Pandas."/>
    <d v="2023-11-01T00:00:00"/>
    <d v="1899-12-30T09:00:00"/>
    <d v="1899-12-30T09:30:00"/>
    <m/>
    <m/>
    <m/>
  </r>
  <r>
    <x v="0"/>
    <s v="Jenner"/>
    <x v="0"/>
    <x v="0"/>
    <x v="0"/>
    <s v="KS1 assembly - following Rochester Diocese Materials (David the Musician) - we talked about how David had written songs no matter how he was feeling or what he was going through - we pulled different faces to show how we thought David might have looked when writing different Psalms. Then we sang &quot;God is Good&quot; from Worship for Everyone which teachers and children LOVED! We chatted to God about how we were feeling and then everybody left still singing the song :)"/>
    <d v="2023-11-01T00:00:00"/>
    <d v="1899-12-30T10:15:00"/>
    <d v="1899-12-30T10:30:00"/>
    <m/>
    <m/>
    <m/>
  </r>
  <r>
    <x v="7"/>
    <s v="Oakes"/>
    <x v="2"/>
    <x v="0"/>
    <x v="33"/>
    <s v="Jesus Heals"/>
    <d v="2023-11-01T00:00:00"/>
    <d v="1899-12-30T10:20:00"/>
    <d v="1899-12-30T10:45:00"/>
    <m/>
    <m/>
    <m/>
  </r>
  <r>
    <x v="4"/>
    <s v="Allen"/>
    <x v="6"/>
    <x v="0"/>
    <x v="44"/>
    <s v="Jesus teaches us to pray. IJ 2-4. SONG - Pray at all times and pray in all ways - Worship for Everyone"/>
    <d v="2023-11-01T00:00:00"/>
    <n v="9.3000000000000007"/>
    <n v="10"/>
    <s v="The children and adults LOVED the song (pray and all times and pray in all ways - https://youtu.be/E2ZEj_y_BgE?si=Fv1NW4YD0Jp_DWbG). The children were clapping and singing and the head was dancing! There was a BIG cheer at the end. During the worship children answered questions about what Jesus taught about prayer and then had the opportuntiy to whisper or say in their head, prayers of thanks and for help. I noticed many prayers being said, amongst the adults too."/>
    <m/>
    <m/>
  </r>
  <r>
    <x v="4"/>
    <s v="Rous"/>
    <x v="1"/>
    <x v="0"/>
    <x v="19"/>
    <s v="IJ6-6 Jesus the Foundation KS2 x2"/>
    <d v="2023-11-01T00:00:00"/>
    <d v="1899-12-30T10:25:00"/>
    <d v="1899-12-30T11:05:00"/>
    <m/>
    <m/>
    <m/>
  </r>
  <r>
    <x v="7"/>
    <s v="Oakes"/>
    <x v="2"/>
    <x v="0"/>
    <x v="34"/>
    <s v="Jesus Heals"/>
    <d v="2023-11-01T00:00:00"/>
    <d v="1899-12-30T13:20:00"/>
    <d v="1899-12-30T13:40:00"/>
    <s v="At Chrissieâ€™s suggestion used Help by the Beatles which was a great choice and amazing grace which the head thought was very appropriate with the line Â« like a flood his mercy rains Â» LOL"/>
    <m/>
    <m/>
  </r>
  <r>
    <x v="3"/>
    <s v="Hawthorne"/>
    <x v="3"/>
    <x v="0"/>
    <x v="3"/>
    <s v="Assembly Jesus heals"/>
    <d v="2023-11-01T00:00:00"/>
    <s v="0945"/>
    <n v="1015"/>
    <m/>
    <m/>
    <m/>
  </r>
  <r>
    <x v="3"/>
    <s v="Hawthorne"/>
    <x v="3"/>
    <x v="2"/>
    <x v="38"/>
    <s v="Faith leaders group Making display for school"/>
    <d v="2023-11-01T00:00:00"/>
    <n v="1100"/>
    <n v="1215"/>
    <m/>
    <m/>
    <m/>
  </r>
  <r>
    <x v="4"/>
    <s v="Rous"/>
    <x v="1"/>
    <x v="0"/>
    <x v="24"/>
    <s v="IJ6-6 Jesus the Foundation"/>
    <d v="2023-11-02T00:00:00"/>
    <d v="1899-12-30T10:30:00"/>
    <d v="1899-12-30T10:45:00"/>
    <m/>
    <m/>
    <m/>
  </r>
  <r>
    <x v="2"/>
    <s v="Slezacek"/>
    <x v="2"/>
    <x v="0"/>
    <x v="23"/>
    <s v="IJ 1-7 Jesus Heals. The Story of Bartimaeus. Whole School."/>
    <d v="2023-11-02T00:00:00"/>
    <d v="1899-12-30T09:45:00"/>
    <d v="1899-12-30T10:15:00"/>
    <s v="Delayed by 45mins because of the storm and the children coming in later, but the school still wanted to start the day with worship! I asked how long I had to deliver the assembly before lessons started and the Deputy Head said, &quot;It doesn't matter really - the Word is more important.&quot; Love a church school!"/>
    <m/>
    <m/>
  </r>
  <r>
    <x v="4"/>
    <s v="Rous"/>
    <x v="1"/>
    <x v="0"/>
    <x v="6"/>
    <s v="IJ6-6 Jesus the Foundation Y5 (6 classes)"/>
    <d v="2023-11-02T00:00:00"/>
    <d v="1899-12-30T12:00:00"/>
    <d v="1899-12-30T12:25:00"/>
    <m/>
    <m/>
    <m/>
  </r>
  <r>
    <x v="3"/>
    <s v="Hawthorne"/>
    <x v="3"/>
    <x v="0"/>
    <x v="37"/>
    <s v="Beatitudes. Jesus gives hope. Collective worship"/>
    <d v="2023-11-02T00:00:00"/>
    <n v="1030"/>
    <n v="1045"/>
    <m/>
    <m/>
    <m/>
  </r>
  <r>
    <x v="5"/>
    <s v="Burtonshaw"/>
    <x v="1"/>
    <x v="0"/>
    <x v="25"/>
    <s v="Why it is important to Remember - a memory game, why itâ€™s important to remember. Things/symbols to help us remember and Itâ€™s Jesus story IJ4-4 (passion party) where Jesus says remember me and how much I love you."/>
    <d v="2023-11-06T00:00:00"/>
    <d v="1899-12-30T09:00:00"/>
    <d v="1899-12-30T09:15:00"/>
    <m/>
    <m/>
    <m/>
  </r>
  <r>
    <x v="7"/>
    <s v="Oakes"/>
    <x v="2"/>
    <x v="0"/>
    <x v="26"/>
    <s v="Jesus Heals"/>
    <d v="2023-11-06T00:00:00"/>
    <d v="1899-12-30T14:45:00"/>
    <d v="1899-12-30T15:00:00"/>
    <s v="To end the assembly I asked the children to take a moment to close their eyes and ask themselves how they are doing, if they need anything and what they could do or who ask about it. One girl, as she was leaving, told me that when she closed her eyes she saw hearts. I asked her what that meant to her and she said Itâ€™s Jesus. Another girl simply looked at me and quietly whispered â€œthank youâ€, looking visibly moved."/>
    <m/>
    <m/>
  </r>
  <r>
    <x v="5"/>
    <s v="Burtonshaw"/>
    <x v="0"/>
    <x v="0"/>
    <x v="8"/>
    <s v="The importance of remembering. Memory Game Why it is important to remember Things/symbols to help us remember (poppys) Bible Story IJ4-4 The Last supper - Rrmember me! Who is Jesus to you? important to remember Brings hope and peace. Loves us so much - he gave his life for everyone!"/>
    <d v="2023-11-06T00:00:00"/>
    <d v="1899-12-30T14:55:00"/>
    <d v="1899-12-30T15:10:00"/>
    <s v="Great time chatting with Chris Holland (Head)"/>
    <m/>
    <m/>
  </r>
  <r>
    <x v="2"/>
    <s v="Slezacek"/>
    <x v="2"/>
    <x v="0"/>
    <x v="12"/>
    <s v="IJ 1-7 Jesus Heals. The Story of Blind Bartimaeus. KS1"/>
    <d v="2023-11-07T00:00:00"/>
    <d v="1899-12-30T09:25:00"/>
    <d v="1899-12-30T09:50:00"/>
    <s v="As we were collectively looking at the picture of Jesus Heals, a year one boy noticed the yellow colour that can be seen around Jesus' hands and on the various people. When I asked him what he thought the yellow was he said. &quot;That's Jesus' healing power!&quot;"/>
    <m/>
    <m/>
  </r>
  <r>
    <x v="3"/>
    <s v="Hawthorne"/>
    <x v="3"/>
    <x v="0"/>
    <x v="17"/>
    <s v="Jesus gives hope Beatitudes"/>
    <d v="2023-11-07T00:00:00"/>
    <s v="0900"/>
    <s v="0930"/>
    <s v="With Clare Gardner"/>
    <m/>
    <m/>
  </r>
  <r>
    <x v="3"/>
    <s v="Hawthorne"/>
    <x v="3"/>
    <x v="0"/>
    <x v="43"/>
    <s v="Jesus takes our worries"/>
    <d v="2023-11-07T00:00:00"/>
    <n v="1030"/>
    <n v="1045"/>
    <m/>
    <m/>
    <m/>
  </r>
  <r>
    <x v="6"/>
    <s v="Speed"/>
    <x v="5"/>
    <x v="0"/>
    <x v="59"/>
    <s v="Jesus calms the storm"/>
    <d v="2023-11-07T00:00:00"/>
    <d v="1899-12-30T09:00:00"/>
    <d v="1899-12-30T09:25:00"/>
    <s v="Just a lovely time."/>
    <m/>
    <m/>
  </r>
  <r>
    <x v="3"/>
    <s v="Hawthorne"/>
    <x v="3"/>
    <x v="0"/>
    <x v="18"/>
    <s v="Assembly Jesus tells us not to worry. Ks1 assembly"/>
    <d v="2023-11-07T00:00:00"/>
    <n v="1300"/>
    <n v="1320"/>
    <m/>
    <m/>
    <m/>
  </r>
  <r>
    <x v="7"/>
    <s v="Oakes"/>
    <x v="2"/>
    <x v="0"/>
    <x v="11"/>
    <s v="Jesus Heals KS2"/>
    <d v="2023-11-07T00:00:00"/>
    <d v="1899-12-30T09:30:00"/>
    <d v="1899-12-30T09:50:00"/>
    <s v="Just a really lovely assembly, no quotes just smiles and thank yous and a sense of wonder."/>
    <m/>
    <m/>
  </r>
  <r>
    <x v="7"/>
    <s v="Oakes"/>
    <x v="2"/>
    <x v="0"/>
    <x v="11"/>
    <s v="Jesus Heals KS1"/>
    <d v="2023-11-07T00:00:00"/>
    <d v="1899-12-30T14:30:00"/>
    <d v="1899-12-30T14:50:00"/>
    <m/>
    <m/>
    <m/>
  </r>
  <r>
    <x v="2"/>
    <s v="Slezacek"/>
    <x v="2"/>
    <x v="2"/>
    <x v="13"/>
    <s v="After School Christmas Drama Club KS1"/>
    <d v="2023-11-07T00:00:00"/>
    <d v="1899-12-30T15:00:00"/>
    <d v="1899-12-30T16:00:00"/>
    <s v="I had our new volunteer Gill with me today - such a blessing to have her and she was wonderful with the children!"/>
    <m/>
    <m/>
  </r>
  <r>
    <x v="7"/>
    <s v="Oakes"/>
    <x v="2"/>
    <x v="0"/>
    <x v="28"/>
    <s v="Jesus Heals (blind barth)"/>
    <d v="2023-11-08T00:00:00"/>
    <d v="1899-12-30T09:50:00"/>
    <d v="1899-12-30T10:15:00"/>
    <s v="After the assembly a member of staff asked me what I would say to the 9 year old girl that she works with who is going blind. It was a challenging question to answer on the spot and after some pauses and sharing a couple of things I had to say that I couldnâ€™t give an easy answer. I thanked the person for her question and said that I would need to think about it more."/>
    <m/>
    <m/>
  </r>
  <r>
    <x v="7"/>
    <s v="Oakes"/>
    <x v="2"/>
    <x v="0"/>
    <x v="29"/>
    <s v="Jesus Heals"/>
    <d v="2023-11-08T00:00:00"/>
    <d v="1899-12-30T15:00:00"/>
    <d v="1899-12-30T15:15:00"/>
    <m/>
    <m/>
    <m/>
  </r>
  <r>
    <x v="4"/>
    <s v="Rous"/>
    <x v="1"/>
    <x v="0"/>
    <x v="35"/>
    <s v="IJ6-6 Jesus the Foundation"/>
    <d v="2023-11-08T00:00:00"/>
    <d v="1899-12-30T15:00:00"/>
    <d v="1899-12-30T15:20:00"/>
    <m/>
    <m/>
    <m/>
  </r>
  <r>
    <x v="3"/>
    <s v="Hawthorne"/>
    <x v="3"/>
    <x v="0"/>
    <x v="39"/>
    <s v="EYFS Assembly Jesus takes our worries"/>
    <d v="2023-11-08T00:00:00"/>
    <s v="0900"/>
    <s v="0940"/>
    <s v="Assembly started late"/>
    <m/>
    <m/>
  </r>
  <r>
    <x v="3"/>
    <s v="Hawthorne"/>
    <x v="3"/>
    <x v="2"/>
    <x v="38"/>
    <s v="Faith leaders club Preparing questions for an interview."/>
    <d v="2023-11-08T00:00:00"/>
    <n v="1115"/>
    <n v="1215"/>
    <m/>
    <m/>
    <m/>
  </r>
  <r>
    <x v="4"/>
    <s v="Rous"/>
    <x v="4"/>
    <x v="0"/>
    <x v="5"/>
    <s v="IJ6-6 Jesus the Foundation"/>
    <d v="2023-11-09T00:00:00"/>
    <d v="1899-12-30T09:05:00"/>
    <d v="1899-12-30T09:25:00"/>
    <m/>
    <m/>
    <m/>
  </r>
  <r>
    <x v="4"/>
    <s v="Rous"/>
    <x v="1"/>
    <x v="0"/>
    <x v="42"/>
    <s v="IJ6-6 Jesus the Foundation KS1"/>
    <d v="2023-11-09T00:00:00"/>
    <d v="1899-12-30T10:30:00"/>
    <d v="1899-12-30T10:50:00"/>
    <m/>
    <m/>
    <m/>
  </r>
  <r>
    <x v="3"/>
    <s v="Hawthorne"/>
    <x v="7"/>
    <x v="0"/>
    <x v="63"/>
    <s v="2 x Assemblies - Jesus heals"/>
    <d v="2023-11-09T00:00:00"/>
    <n v="1020"/>
    <n v="1100"/>
    <m/>
    <m/>
    <m/>
  </r>
  <r>
    <x v="3"/>
    <s v="Hawthorne"/>
    <x v="7"/>
    <x v="1"/>
    <x v="62"/>
    <s v="2 x year 2 RE lessons Jesus told stories - sheep puppets"/>
    <d v="2023-11-09T00:00:00"/>
    <n v="1330"/>
    <n v="1530"/>
    <m/>
    <m/>
    <m/>
  </r>
  <r>
    <x v="4"/>
    <s v="Rous"/>
    <x v="1"/>
    <x v="0"/>
    <x v="7"/>
    <s v="IJ6-2 Jesus Shows Us God"/>
    <d v="2023-11-13T00:00:00"/>
    <d v="1899-12-30T10:15:00"/>
    <d v="1899-12-30T10:30:00"/>
    <m/>
    <m/>
    <m/>
  </r>
  <r>
    <x v="3"/>
    <s v="Hawthorne"/>
    <x v="3"/>
    <x v="0"/>
    <x v="41"/>
    <s v="Assembly Jesus heals"/>
    <d v="2023-11-13T00:00:00"/>
    <n v="1000"/>
    <n v="1030"/>
    <s v="Can we change name of school to Wyvil Autistic Resource Base"/>
    <m/>
    <m/>
  </r>
  <r>
    <x v="6"/>
    <s v="Speed"/>
    <x v="5"/>
    <x v="0"/>
    <x v="53"/>
    <s v="Jesus calms the storm. Key stage 1."/>
    <d v="2023-11-13T00:00:00"/>
    <d v="1899-12-30T09:20:00"/>
    <d v="1899-12-30T09:35:00"/>
    <s v="When I said &quot;sometimes my peace is disrupted by worries that get stuck in my head&quot; and I head a little year one girl at the front gasp and say &quot;I have that!&quot;"/>
    <m/>
    <m/>
  </r>
  <r>
    <x v="6"/>
    <s v="Speed"/>
    <x v="5"/>
    <x v="0"/>
    <x v="53"/>
    <s v="Jesus calms the storm. Juniors."/>
    <d v="2023-11-13T00:00:00"/>
    <d v="1899-12-30T09:00:00"/>
    <d v="1899-12-30T09:15:00"/>
    <m/>
    <m/>
    <m/>
  </r>
  <r>
    <x v="6"/>
    <s v="Speed"/>
    <x v="5"/>
    <x v="0"/>
    <x v="9"/>
    <s v="2-4 IJ"/>
    <d v="2023-11-14T00:00:00"/>
    <d v="1899-12-30T09:00:00"/>
    <d v="1899-12-30T09:15:00"/>
    <m/>
    <m/>
    <m/>
  </r>
  <r>
    <x v="2"/>
    <s v="Slezacek"/>
    <x v="2"/>
    <x v="0"/>
    <x v="27"/>
    <s v="IJ 2-2 Jesus Gives Hope. The Beatitudes. KS2"/>
    <d v="2023-11-14T00:00:00"/>
    <d v="1899-12-30T08:50:00"/>
    <d v="1899-12-30T09:10:00"/>
    <m/>
    <m/>
    <m/>
  </r>
  <r>
    <x v="2"/>
    <s v="Slezacek"/>
    <x v="2"/>
    <x v="0"/>
    <x v="27"/>
    <s v="IJ 2-2 Jesus Gives Hope. The Beatitudes. KS1"/>
    <d v="2023-11-14T00:00:00"/>
    <d v="1899-12-30T09:15:00"/>
    <d v="1899-12-30T09:35:00"/>
    <s v="As we were looking at the picture together of Jesus teaching the Beatitudes, I asked what the children thought &quot;BLESSED&quot; meant? A year one boy put his hand up and said, &quot;That you are special to God&quot;, another boy said &quot;Feeling God's love in you&quot;... I thought they were beautiful answers!!"/>
    <m/>
    <m/>
  </r>
  <r>
    <x v="4"/>
    <s v="Allen"/>
    <x v="6"/>
    <x v="0"/>
    <x v="10"/>
    <s v="Jesus teaches us to Pray assembly. Song was 'Pray at all times and pray in all ways' - worship for everyone"/>
    <d v="2023-11-14T00:00:00"/>
    <n v="9.1999999999999993"/>
    <n v="9.4"/>
    <m/>
    <m/>
    <m/>
  </r>
  <r>
    <x v="4"/>
    <s v="Rous"/>
    <x v="1"/>
    <x v="0"/>
    <x v="6"/>
    <s v="IJ3-2 Jesus Stops the Storm Y6 (6 classes)"/>
    <d v="2023-11-13T00:00:00"/>
    <d v="1899-12-30T13:05:00"/>
    <d v="1899-12-30T13:30:00"/>
    <m/>
    <m/>
    <m/>
  </r>
  <r>
    <x v="4"/>
    <s v="Rous"/>
    <x v="1"/>
    <x v="0"/>
    <x v="19"/>
    <s v="IJ6-2 Jesus Shows Us God KS1"/>
    <d v="2023-11-14T00:00:00"/>
    <d v="1899-12-30T10:25:00"/>
    <d v="1899-12-30T10:45:00"/>
    <m/>
    <m/>
    <m/>
  </r>
  <r>
    <x v="7"/>
    <s v="Oakes"/>
    <x v="2"/>
    <x v="0"/>
    <x v="30"/>
    <s v="Jesus gives hope"/>
    <d v="2023-11-14T00:00:00"/>
    <d v="1899-12-30T09:50:00"/>
    <d v="1899-12-30T10:10:00"/>
    <m/>
    <m/>
    <m/>
  </r>
  <r>
    <x v="5"/>
    <s v="Burtonshaw"/>
    <x v="0"/>
    <x v="0"/>
    <x v="14"/>
    <s v="IJ5-2 Jesus believes in you. Whole school worship - sang faith as small as a mustard seed."/>
    <d v="2023-11-14T00:00:00"/>
    <d v="1899-12-30T09:20:00"/>
    <d v="1899-12-30T09:40:00"/>
    <s v="With Barbara Jones"/>
    <m/>
    <m/>
  </r>
  <r>
    <x v="5"/>
    <s v="Burtonshaw"/>
    <x v="1"/>
    <x v="0"/>
    <x v="15"/>
    <s v="IJ5-2 Jesus believes in you. Faith! Whole school assembly with Barbara Jones"/>
    <d v="2023-11-14T00:00:00"/>
    <d v="1899-12-30T10:45:00"/>
    <d v="1899-12-30T11:00:00"/>
    <s v="Went well - school confirmed all dates for next term. Listened to â€˜Faith a small as a mustard seedâ€™ when coming in and out of the assembly."/>
    <m/>
    <m/>
  </r>
  <r>
    <x v="2"/>
    <s v="Slezacek"/>
    <x v="2"/>
    <x v="0"/>
    <x v="13"/>
    <s v="IJ 2-2 Jesus Gives Hope. The Beatitudes. KS1"/>
    <d v="2023-11-14T00:00:00"/>
    <d v="1899-12-30T14:30:00"/>
    <d v="1899-12-30T14:50:00"/>
    <m/>
    <m/>
    <m/>
  </r>
  <r>
    <x v="2"/>
    <s v="Slezacek"/>
    <x v="2"/>
    <x v="2"/>
    <x v="13"/>
    <s v="Christmas Drama Club. The animals in the Nativity Story! Mask making."/>
    <d v="2023-11-14T00:00:00"/>
    <d v="1899-12-30T15:00:00"/>
    <d v="1899-12-30T16:00:00"/>
    <s v="I had Gillian with me again today who was wonderful - she organised and sorted the children with the mask making, escorted many children to the toilet and was such a calming influence on the over excited few! Thank you God for Gill!"/>
    <m/>
    <m/>
  </r>
  <r>
    <x v="10"/>
    <s v="Upward"/>
    <x v="8"/>
    <x v="2"/>
    <x v="47"/>
    <s v="Five loaves and two fishes. (We iced biscuits). Very good attendance."/>
    <d v="2023-06-29T00:00:00"/>
    <n v="12.2"/>
    <n v="1.1499999999999999"/>
    <m/>
    <m/>
    <m/>
  </r>
  <r>
    <x v="10"/>
    <s v="Upward"/>
    <x v="8"/>
    <x v="2"/>
    <x v="47"/>
    <s v="Parable of the Talents"/>
    <d v="2023-07-06T00:00:00"/>
    <d v="1899-12-30T12:20:00"/>
    <d v="1899-12-30T01:15:00"/>
    <s v="Well attended."/>
    <m/>
    <m/>
  </r>
  <r>
    <x v="10"/>
    <s v="Upward"/>
    <x v="8"/>
    <x v="2"/>
    <x v="47"/>
    <s v="The bridesmaids. (We made clay lamps, using electric candles to light them. Mary Hammond brought in a real one, she bought in Israel.)"/>
    <d v="2023-07-13T00:00:00"/>
    <d v="1899-12-30T12:20:00"/>
    <d v="1899-12-30T01:15:00"/>
    <s v="All groups well attended."/>
    <m/>
    <m/>
  </r>
  <r>
    <x v="10"/>
    <s v="Upward"/>
    <x v="8"/>
    <x v="2"/>
    <x v="47"/>
    <s v="Camel throught the eye of a needle. (We iced biscuits, to go on the camel, as the camel's load.)"/>
    <d v="2023-11-09T00:00:00"/>
    <d v="1899-12-30T12:20:00"/>
    <d v="1899-12-30T01:15:00"/>
    <s v="Well attended."/>
    <m/>
    <m/>
  </r>
  <r>
    <x v="10"/>
    <s v="Upward"/>
    <x v="8"/>
    <x v="2"/>
    <x v="47"/>
    <s v="Transfiguration"/>
    <d v="2023-11-02T00:00:00"/>
    <d v="1899-12-30T12:20:00"/>
    <d v="1899-12-30T01:15:00"/>
    <m/>
    <m/>
    <m/>
  </r>
  <r>
    <x v="10"/>
    <s v="Upward"/>
    <x v="8"/>
    <x v="2"/>
    <x v="47"/>
    <s v="Following Jesus' footsteps. (We decorated suncatchers shaped liked sandals, from Baker Ross.)"/>
    <d v="2023-09-21T00:00:00"/>
    <d v="1899-12-30T12:20:00"/>
    <d v="1899-12-30T01:15:00"/>
    <s v="Club well attended."/>
    <m/>
    <m/>
  </r>
  <r>
    <x v="10"/>
    <s v="Upward"/>
    <x v="8"/>
    <x v="2"/>
    <x v="47"/>
    <s v="CD Fish mobile (Fishers of Men)."/>
    <d v="2023-09-23T00:00:00"/>
    <d v="1899-12-30T12:20:00"/>
    <d v="1899-12-30T01:15:00"/>
    <s v="Group well attended."/>
    <m/>
    <m/>
  </r>
  <r>
    <x v="10"/>
    <s v="Upward"/>
    <x v="8"/>
    <x v="2"/>
    <x v="47"/>
    <s v="Calling of Levi (bookmarks)."/>
    <d v="2023-10-05T00:00:00"/>
    <d v="1899-12-30T12:20:00"/>
    <d v="1899-12-30T01:20:00"/>
    <s v="Calling of Levi (bookmarks)"/>
    <m/>
    <m/>
  </r>
  <r>
    <x v="10"/>
    <s v="Upward"/>
    <x v="8"/>
    <x v="2"/>
    <x v="47"/>
    <s v="The man with the withered hand."/>
    <d v="2023-10-12T00:00:00"/>
    <d v="1899-12-30T12:20:00"/>
    <d v="1899-12-30T01:15:00"/>
    <s v="We decorated white gloves. (This was quite difficult for the children but I wanted to vary the activity.)"/>
    <m/>
    <m/>
  </r>
  <r>
    <x v="10"/>
    <s v="Upward"/>
    <x v="8"/>
    <x v="2"/>
    <x v="47"/>
    <s v="Jairus' daughter. (Pop up picture.)"/>
    <d v="2023-10-19T00:00:00"/>
    <d v="1899-12-30T12:20:00"/>
    <d v="1899-12-30T01:15:00"/>
    <s v="Well attended."/>
    <m/>
    <m/>
  </r>
  <r>
    <x v="0"/>
    <s v="Jenner"/>
    <x v="0"/>
    <x v="0"/>
    <x v="21"/>
    <s v="Assembly on Remembrance. We talked about the choices we can make to be peacemakers in the world. I also got to cuddle one of the school chickens :)"/>
    <d v="2023-11-07T00:00:00"/>
    <n v="14.5"/>
    <n v="15.15"/>
    <m/>
    <m/>
    <m/>
  </r>
  <r>
    <x v="0"/>
    <s v="Jenner"/>
    <x v="0"/>
    <x v="0"/>
    <x v="20"/>
    <s v="KS1 (9.05), KS2 (10.40) A bit of a combo of It's Jesus assemblies.. I used the teddy bear activity to share about what gives something value and the story of Jesus welcoming the children. We talked about how we can make sure everybody is treated as valuable and covered Anti-Bullying Week AND Children in Need!"/>
    <d v="2023-11-14T00:00:00"/>
    <n v="9"/>
    <n v="11"/>
    <m/>
    <m/>
    <m/>
  </r>
  <r>
    <x v="0"/>
    <s v="Jenner"/>
    <x v="0"/>
    <x v="0"/>
    <x v="22"/>
    <s v="Class Worship with Year 4. We designed a sock which reflected us and spoke about how we can use positive, kind and respectful words about ourselves and others to combat bullying. Each child shared what was on their sock and other children spoke up and shared positive messages about one another. At the end we talked about how we can also hold on to the positive messages God speaks over us and each child chose an Identity Sticker to wear. The teacher shared that she loves when I come in because &quot;I always know the day is going to get off to a positive start&quot;"/>
    <d v="2023-11-15T00:00:00"/>
    <d v="1899-12-30T09:00:00"/>
    <d v="1899-12-30T09:40:00"/>
    <m/>
    <m/>
    <m/>
  </r>
  <r>
    <x v="0"/>
    <s v="Jenner"/>
    <x v="0"/>
    <x v="0"/>
    <x v="0"/>
    <s v="KS1 Assembly - We read the book by Malala about the magic pencil which shares her story. We talked about how the Bible calls us to &quot;Seek Justice&quot; and to recognise the power of our own voices."/>
    <d v="2023-11-15T00:00:00"/>
    <n v="10.15"/>
    <n v="10"/>
    <m/>
    <m/>
    <m/>
  </r>
  <r>
    <x v="4"/>
    <s v="Rous"/>
    <x v="1"/>
    <x v="0"/>
    <x v="19"/>
    <s v="IJ6-2 Jesus Shows Us God KS2 x2"/>
    <d v="2023-11-15T00:00:00"/>
    <d v="1899-12-30T10:25:00"/>
    <d v="1899-12-30T11:05:00"/>
    <m/>
    <m/>
    <m/>
  </r>
  <r>
    <x v="3"/>
    <s v="Hawthorne"/>
    <x v="7"/>
    <x v="1"/>
    <x v="62"/>
    <s v="2 x year 2 lessons, The Lost Son - looking at the story of the Prodigal Son and what it teaches Christians."/>
    <d v="2023-11-13T00:00:00"/>
    <n v="1330"/>
    <n v="1530"/>
    <m/>
    <m/>
    <m/>
  </r>
  <r>
    <x v="3"/>
    <s v="Hawthorne"/>
    <x v="3"/>
    <x v="0"/>
    <x v="3"/>
    <s v="Assembly Jesus helps us with our worries"/>
    <d v="2023-11-15T00:00:00"/>
    <s v="0945"/>
    <n v="1015"/>
    <m/>
    <m/>
    <m/>
  </r>
  <r>
    <x v="3"/>
    <s v="Hawthorne"/>
    <x v="3"/>
    <x v="2"/>
    <x v="38"/>
    <s v="Faith Leaders Group interviewing Pastor Roger Reid from St Marks Kennington"/>
    <d v="2023-11-15T00:00:00"/>
    <n v="1100"/>
    <n v="1215"/>
    <m/>
    <m/>
    <m/>
  </r>
  <r>
    <x v="4"/>
    <s v="Rous"/>
    <x v="1"/>
    <x v="0"/>
    <x v="24"/>
    <s v="IJ6-2 Jesus Shows Us God"/>
    <d v="2023-11-16T00:00:00"/>
    <d v="1899-12-30T10:30:00"/>
    <d v="1899-12-30T10:45:00"/>
    <m/>
    <m/>
    <m/>
  </r>
  <r>
    <x v="3"/>
    <s v="Hawthorne"/>
    <x v="3"/>
    <x v="0"/>
    <x v="36"/>
    <s v="Assembly Jesus helps us with our worries"/>
    <d v="2023-11-16T00:00:00"/>
    <s v="0900"/>
    <s v="0930"/>
    <m/>
    <m/>
    <m/>
  </r>
  <r>
    <x v="3"/>
    <s v="Hawthorne"/>
    <x v="3"/>
    <x v="0"/>
    <x v="37"/>
    <s v="Assembly Jesus takes our worries"/>
    <d v="2023-11-16T00:00:00"/>
    <n v="1030"/>
    <n v="1100"/>
    <m/>
    <m/>
    <m/>
  </r>
  <r>
    <x v="3"/>
    <s v="Hawthorne"/>
    <x v="3"/>
    <x v="0"/>
    <x v="37"/>
    <s v="Assembly Jesus takes our worries"/>
    <d v="2023-11-16T00:00:00"/>
    <n v="1030"/>
    <n v="1100"/>
    <m/>
    <m/>
    <m/>
  </r>
  <r>
    <x v="10"/>
    <s v="Upward"/>
    <x v="8"/>
    <x v="2"/>
    <x v="47"/>
    <s v="Clearing the temple/triumphal entry. We made paper whips, which also bore a resemblence to palm trees and cheer-leading pom-poms, so this covered all aspects of the story. Mary Hammond brought in a small wooden donkey, which she bought from Nazareth, and the children played a &quot;hot and cold&quot; hiding game with this, which was lively and enjoyable."/>
    <d v="2023-11-16T00:00:00"/>
    <d v="1899-12-30T12:20:00"/>
    <d v="1899-12-30T01:15:00"/>
    <s v="We had fewer children than usual due to an eco meeting taking place at the same time."/>
    <m/>
    <m/>
  </r>
  <r>
    <x v="3"/>
    <s v="Hawthorne"/>
    <x v="3"/>
    <x v="0"/>
    <x v="40"/>
    <s v="Jesus takes our worries assembly"/>
    <d v="2023-11-20T00:00:00"/>
    <s v="0915"/>
    <s v="0935"/>
    <m/>
    <m/>
    <m/>
  </r>
  <r>
    <x v="3"/>
    <s v="Hawthorne"/>
    <x v="3"/>
    <x v="0"/>
    <x v="41"/>
    <s v="Jesus takes our worries"/>
    <d v="2023-11-20T00:00:00"/>
    <n v="1000"/>
    <n v="1030"/>
    <m/>
    <m/>
    <m/>
  </r>
  <r>
    <x v="3"/>
    <s v="Hawthorne"/>
    <x v="3"/>
    <x v="0"/>
    <x v="40"/>
    <s v="Jesus takes our worries assembly"/>
    <d v="2023-11-20T00:00:00"/>
    <s v="0915"/>
    <s v="0935"/>
    <m/>
    <m/>
    <m/>
  </r>
  <r>
    <x v="5"/>
    <s v="Burtonshaw"/>
    <x v="1"/>
    <x v="0"/>
    <x v="25"/>
    <s v="Advent - candle of hope diocese material merged with Itâ€™s Jesus - a light in the darkness (we are a city on the hill - let your light shine)."/>
    <d v="2023-11-20T00:00:00"/>
    <d v="1899-12-30T09:00:00"/>
    <d v="1899-12-30T09:15:00"/>
    <s v="Sang - my lighthouse. Daisy helped with showing all the different types of light. Erin was on the laptop."/>
    <m/>
    <m/>
  </r>
  <r>
    <x v="7"/>
    <s v="Oakes"/>
    <x v="2"/>
    <x v="0"/>
    <x v="26"/>
    <s v="Jesus gives Hope KS1"/>
    <d v="2023-11-20T00:00:00"/>
    <d v="1899-12-30T14:30:00"/>
    <d v="1899-12-30T14:45:00"/>
    <m/>
    <m/>
    <m/>
  </r>
  <r>
    <x v="7"/>
    <s v="Oakes"/>
    <x v="2"/>
    <x v="0"/>
    <x v="26"/>
    <s v="Jesus gives Hope KS2"/>
    <d v="2023-11-20T00:00:00"/>
    <d v="1899-12-30T14:45:00"/>
    <d v="1899-12-30T15:05:00"/>
    <m/>
    <m/>
    <m/>
  </r>
  <r>
    <x v="6"/>
    <s v="Speed"/>
    <x v="5"/>
    <x v="0"/>
    <x v="52"/>
    <s v="IJ 2-4"/>
    <d v="2023-11-20T00:00:00"/>
    <d v="1899-12-30T09:00:00"/>
    <d v="1899-12-30T09:20:00"/>
    <s v="One child described prayer as &quot;a wish but more powerful&quot; which I loved! They picked their own song call Great, Great, Brill, Brill which was SUPER cheesy but mentioned God always listening so that was really nice."/>
    <m/>
    <m/>
  </r>
  <r>
    <x v="6"/>
    <s v="Speed"/>
    <x v="5"/>
    <x v="2"/>
    <x v="54"/>
    <s v="Fun club - started the story of Joseph"/>
    <d v="2023-11-14T00:00:00"/>
    <d v="1899-12-30T15:15:00"/>
    <d v="1899-12-30T16:35:00"/>
    <s v="New pupil joined!"/>
    <m/>
    <m/>
  </r>
  <r>
    <x v="6"/>
    <s v="Speed"/>
    <x v="5"/>
    <x v="0"/>
    <x v="64"/>
    <s v="Jesus calming the storm - I changed the game to peaceful charades. Whole school had to act out something that can help calm us and two volunteers had to guess what it was. Worked very well! Infants only."/>
    <d v="2023-11-20T00:00:00"/>
    <d v="1899-12-30T10:15:00"/>
    <d v="1899-12-30T10:35:00"/>
    <s v="Multiple teachers with links to Emmanuel."/>
    <m/>
    <m/>
  </r>
  <r>
    <x v="6"/>
    <s v="Speed"/>
    <x v="5"/>
    <x v="0"/>
    <x v="64"/>
    <s v="Jesus calming the storm - I changed the game to peaceful charades. Whole school had to act out something that can help calm us and two volunteers had to guess what it was. Worked very well! Juniors only."/>
    <d v="2023-11-20T00:00:00"/>
    <d v="1899-12-30T10:45:00"/>
    <d v="1899-12-30T11:05:00"/>
    <m/>
    <m/>
    <m/>
  </r>
  <r>
    <x v="5"/>
    <s v="Burtonshaw"/>
    <x v="0"/>
    <x v="0"/>
    <x v="8"/>
    <s v="The candle of Hope (Advent) merged with an Itâ€™s Jesus - light of the world, city on a hill theme. Jesus brings hope into the darkest situations. We can shine his light too!"/>
    <d v="2023-11-20T00:00:00"/>
    <d v="1899-12-30T14:55:00"/>
    <d v="1899-12-30T15:10:00"/>
    <s v="Met Rev Rachel Curley who observed my assembly - curate of St Nicks Church in Chislehurst. Doing 4 days training in school."/>
    <m/>
    <m/>
  </r>
  <r>
    <x v="4"/>
    <s v="Allen"/>
    <x v="6"/>
    <x v="0"/>
    <x v="50"/>
    <s v="Jesus teaches us how pray. Song 'pray at all times and pray in all ways' Worship for everyone."/>
    <d v="2023-11-21T00:00:00"/>
    <n v="9.1"/>
    <n v="9.4"/>
    <m/>
    <m/>
    <m/>
  </r>
  <r>
    <x v="7"/>
    <s v="Oakes"/>
    <x v="2"/>
    <x v="0"/>
    <x v="11"/>
    <s v="Jesus Gives Hope KS2"/>
    <d v="2023-11-21T00:00:00"/>
    <d v="1899-12-30T09:30:00"/>
    <d v="1899-12-30T09:50:00"/>
    <m/>
    <m/>
    <m/>
  </r>
  <r>
    <x v="2"/>
    <s v="Slezacek"/>
    <x v="2"/>
    <x v="0"/>
    <x v="12"/>
    <s v="IJ 2-2 Jesus Gives Hope - Beatitudes. KS1"/>
    <d v="2023-11-21T00:00:00"/>
    <d v="1899-12-30T09:25:00"/>
    <d v="1899-12-30T09:50:00"/>
    <s v="Today, at an Infant C of E School, I had a year one girl tell me that the It's Jesus Worships are the BEST Worships!"/>
    <m/>
    <m/>
  </r>
  <r>
    <x v="1"/>
    <s v="White"/>
    <x v="1"/>
    <x v="0"/>
    <x v="1"/>
    <s v="It's Jesus - The lost sheep story Year 4 only (as there was an open day)"/>
    <d v="2023-11-15T00:00:00"/>
    <n v="10"/>
    <n v="10.15"/>
    <m/>
    <m/>
    <m/>
  </r>
  <r>
    <x v="4"/>
    <s v="Rous"/>
    <x v="1"/>
    <x v="0"/>
    <x v="42"/>
    <s v="IJ5-6 Jesus Surprises (The Good Samaritan) KS1"/>
    <d v="2023-11-21T00:00:00"/>
    <d v="1899-12-30T10:30:00"/>
    <d v="1899-12-30T10:50:00"/>
    <s v="With Barbara Jones"/>
    <m/>
    <m/>
  </r>
  <r>
    <x v="5"/>
    <s v="Burtonshaw"/>
    <x v="0"/>
    <x v="0"/>
    <x v="20"/>
    <s v="IJ2â€“4 Itâ€™s Jesus - Jesus teaches us to pray. KS1 Assembly followed by KS2 Katie &amp; Paul Flynn"/>
    <d v="2023-11-21T00:00:00"/>
    <d v="1899-12-30T09:00:00"/>
    <d v="1899-12-30T11:00:00"/>
    <s v="Amazing to share with the children how to pray. Had a wonderful conversation and opportunity to pray for TA Mary after the assembly who said she and her husband have been diagnosed with cancer."/>
    <m/>
    <m/>
  </r>
  <r>
    <x v="7"/>
    <s v="Oakes"/>
    <x v="2"/>
    <x v="0"/>
    <x v="65"/>
    <s v="Jesus gives Hope"/>
    <d v="2023-11-21T00:00:00"/>
    <d v="1899-12-30T13:45:00"/>
    <d v="1899-12-30T14:05:00"/>
    <m/>
    <m/>
    <m/>
  </r>
  <r>
    <x v="7"/>
    <s v="Oakes"/>
    <x v="2"/>
    <x v="0"/>
    <x v="11"/>
    <s v="Jesus Gives Hope KS1"/>
    <d v="2023-11-21T00:00:00"/>
    <d v="1899-12-30T14:30:00"/>
    <d v="1899-12-30T14:50:00"/>
    <m/>
    <m/>
    <m/>
  </r>
  <r>
    <x v="7"/>
    <s v="Oakes"/>
    <x v="2"/>
    <x v="0"/>
    <x v="65"/>
    <s v="Jesus feeds everyone KS1-3"/>
    <d v="2023-10-10T00:00:00"/>
    <d v="1899-12-30T13:45:00"/>
    <d v="1899-12-30T14:05:00"/>
    <s v="Christian Home Ed group"/>
    <m/>
    <m/>
  </r>
  <r>
    <x v="3"/>
    <s v="Hawthorne"/>
    <x v="3"/>
    <x v="0"/>
    <x v="17"/>
    <s v="Jesus takes our worries whole school"/>
    <d v="2023-11-21T00:00:00"/>
    <s v="0900"/>
    <s v="0930"/>
    <s v="With Nathan White from Stockwell Baptist Church"/>
    <m/>
    <m/>
  </r>
  <r>
    <x v="3"/>
    <s v="Hawthorne"/>
    <x v="3"/>
    <x v="0"/>
    <x v="43"/>
    <s v="KS1 Assembly Anger, Jesus helps us when we are angry"/>
    <d v="2023-11-21T00:00:00"/>
    <n v="1030"/>
    <n v="1045"/>
    <m/>
    <m/>
    <m/>
  </r>
  <r>
    <x v="3"/>
    <s v="Hawthorne"/>
    <x v="3"/>
    <x v="0"/>
    <x v="18"/>
    <s v="KS1 assembly, Jesus helps us when we are angry"/>
    <d v="2023-11-21T00:00:00"/>
    <n v="1305"/>
    <n v="1320"/>
    <m/>
    <m/>
    <m/>
  </r>
  <r>
    <x v="2"/>
    <s v="Slezacek"/>
    <x v="2"/>
    <x v="2"/>
    <x v="13"/>
    <s v="Christmas Drama After School Club - KS1 - Angels"/>
    <d v="2023-11-21T00:00:00"/>
    <d v="1899-12-30T15:00:00"/>
    <d v="1899-12-30T16:00:00"/>
    <m/>
    <m/>
    <m/>
  </r>
  <r>
    <x v="7"/>
    <s v="Oakes"/>
    <x v="2"/>
    <x v="0"/>
    <x v="28"/>
    <s v="Jesus gives Hope"/>
    <d v="2023-11-22T00:00:00"/>
    <d v="1899-12-30T09:50:00"/>
    <d v="1899-12-30T10:10:00"/>
    <s v="Lovely assembly to do on the back of Jesus Heals. The lady who spoke to me last time was in the assembly again but I didnâ€™t get a chance to speak with her. Just praying that she would also be empowered by Godâ€™s hope as she cares for the vulnerable."/>
    <m/>
    <m/>
  </r>
  <r>
    <x v="0"/>
    <s v="Jenner"/>
    <x v="0"/>
    <x v="0"/>
    <x v="21"/>
    <s v="Assembly talking about Advent and the Peace Candle on the Advent Wreath. We spoke about what peace looks like for us individually and prayed for peace in the world."/>
    <d v="2023-11-21T00:00:00"/>
    <d v="1899-12-30T14:50:00"/>
    <d v="1899-12-30T15:20:00"/>
    <m/>
    <m/>
    <m/>
  </r>
  <r>
    <x v="7"/>
    <s v="Oakes"/>
    <x v="2"/>
    <x v="0"/>
    <x v="33"/>
    <s v="Jesus gives Hope"/>
    <d v="2023-11-15T00:00:00"/>
    <d v="1899-12-30T10:30:00"/>
    <d v="1899-12-30T10:50:00"/>
    <m/>
    <m/>
    <m/>
  </r>
  <r>
    <x v="7"/>
    <s v="Oakes"/>
    <x v="2"/>
    <x v="0"/>
    <x v="34"/>
    <s v="Jesus gives Hope"/>
    <d v="2023-11-15T00:00:00"/>
    <d v="1899-12-30T13:20:00"/>
    <d v="1899-12-30T13:40:00"/>
    <m/>
    <m/>
    <m/>
  </r>
  <r>
    <x v="0"/>
    <s v="Jenner"/>
    <x v="0"/>
    <x v="0"/>
    <x v="22"/>
    <s v="Yr 4 Class Worship talking about Advent and the Peace Candle on the Advent Wreath. We spoke about what peace looks like for us individually and prayed for peace in the world. I also answered some of their questions on The Trinity. Not a worship... but I am back in the school at lunchtime to chat with a group of Year 6 who want to run a 'Messy Church' stall at their school christmas fair, Jubilee Church are supporting them with some craft materials to use."/>
    <d v="2023-11-22T00:00:00"/>
    <d v="1899-12-30T09:00:00"/>
    <d v="1899-12-30T09:35:00"/>
    <m/>
    <m/>
    <m/>
  </r>
  <r>
    <x v="0"/>
    <s v="Jenner"/>
    <x v="0"/>
    <x v="0"/>
    <x v="0"/>
    <s v="KS2 collective worship covering the story of Jonathan and David and what it means to be a good friend."/>
    <d v="2023-11-22T00:00:00"/>
    <d v="1899-12-30T10:15:00"/>
    <d v="1899-12-30T10:30:00"/>
    <m/>
    <m/>
    <m/>
  </r>
  <r>
    <x v="4"/>
    <s v="Rous"/>
    <x v="1"/>
    <x v="0"/>
    <x v="42"/>
    <s v="IJ6-6 Jesus the Foundation KS2 (Y3 &amp; 4)"/>
    <d v="2023-11-22T00:00:00"/>
    <d v="1899-12-30T10:30:00"/>
    <d v="1899-12-30T10:50:00"/>
    <s v="With Barbara Jones Send PowerPoint to Caroline Ringham"/>
    <m/>
    <m/>
  </r>
  <r>
    <x v="4"/>
    <s v="Rous"/>
    <x v="1"/>
    <x v="0"/>
    <x v="35"/>
    <s v="IJ6-3 Jesus Shows Us God"/>
    <d v="2023-11-22T00:00:00"/>
    <d v="1899-12-30T15:00:00"/>
    <d v="1899-12-30T15:20:00"/>
    <m/>
    <m/>
    <m/>
  </r>
  <r>
    <x v="3"/>
    <s v="Hawthorne"/>
    <x v="3"/>
    <x v="0"/>
    <x v="3"/>
    <s v="Collective Worship, jesus helps us not to be angry"/>
    <d v="2023-11-22T00:00:00"/>
    <s v="0945"/>
    <n v="1015"/>
    <m/>
    <m/>
    <m/>
  </r>
  <r>
    <x v="3"/>
    <s v="Hawthorne"/>
    <x v="3"/>
    <x v="2"/>
    <x v="38"/>
    <s v="Faith Leaders group"/>
    <d v="2023-11-22T00:00:00"/>
    <n v="1100"/>
    <n v="1215"/>
    <m/>
    <m/>
    <m/>
  </r>
  <r>
    <x v="4"/>
    <s v="Rous"/>
    <x v="4"/>
    <x v="0"/>
    <x v="5"/>
    <s v="IJ6-3 Jesus Shows Us God (The Lost Son)"/>
    <d v="2023-11-23T00:00:00"/>
    <d v="1899-12-30T09:05:00"/>
    <d v="1899-12-30T09:25:00"/>
    <m/>
    <m/>
    <m/>
  </r>
  <r>
    <x v="4"/>
    <s v="Rous"/>
    <x v="1"/>
    <x v="0"/>
    <x v="6"/>
    <s v="IJ6-6 Jesus the Foundation (The Two Builders, values) Y4 (6 classes)"/>
    <d v="2023-11-23T00:00:00"/>
    <d v="1899-12-30T10:05:00"/>
    <d v="1899-12-30T10:30:00"/>
    <m/>
    <m/>
    <m/>
  </r>
  <r>
    <x v="2"/>
    <s v="Slezacek"/>
    <x v="2"/>
    <x v="0"/>
    <x v="23"/>
    <s v="IJ 2-2 Jesus Gives Hope. The Beatitudes. Whole School."/>
    <d v="2023-11-23T00:00:00"/>
    <d v="1899-12-30T09:00:00"/>
    <d v="1899-12-30T09:30:00"/>
    <m/>
    <m/>
    <m/>
  </r>
  <r>
    <x v="11"/>
    <s v="Peevor"/>
    <x v="0"/>
    <x v="0"/>
    <x v="58"/>
    <s v="Katie and I did Its Jesus Christmas Promise IJ2:6"/>
    <d v="2023-11-27T00:00:00"/>
    <d v="1899-12-30T09:00:00"/>
    <d v="1899-12-30T09:30:00"/>
    <s v="The children loved the game and it was the first time I did everything apart from the story. Miss Lovell thanked us for all weâ€™ve done this year and was looking forward to us visiting again in the new year."/>
    <m/>
    <m/>
  </r>
  <r>
    <x v="2"/>
    <s v="Slezacek"/>
    <x v="2"/>
    <x v="0"/>
    <x v="2"/>
    <s v="IJ 2-6 Christmas Promise. KS2"/>
    <d v="2023-11-27T00:00:00"/>
    <d v="1899-12-30T09:00:00"/>
    <d v="1899-12-30T09:15:00"/>
    <s v="After looking at the Christmas Story and hearing about the promise made by God through Abraham and Isaiah, I asked the children, &quot;This Christmas, who is Jesus to us?&quot; Some of the answers were, &quot;The Saviour of the world&quot;, &quot;The Prince of Peace&quot; and &quot;The Promised Gift&quot;."/>
    <m/>
    <m/>
  </r>
  <r>
    <x v="4"/>
    <s v="Rous"/>
    <x v="1"/>
    <x v="0"/>
    <x v="7"/>
    <s v="IJ3-6 Treasures of Jesus"/>
    <d v="2023-11-27T00:00:00"/>
    <d v="1899-12-30T10:15:00"/>
    <d v="1899-12-30T10:30:00"/>
    <m/>
    <m/>
    <m/>
  </r>
  <r>
    <x v="3"/>
    <s v="Hawthorne"/>
    <x v="3"/>
    <x v="0"/>
    <x v="4"/>
    <s v="Assembly Christmas Promise"/>
    <d v="2023-11-27T00:00:00"/>
    <s v="0915"/>
    <s v="0935"/>
    <m/>
    <m/>
    <m/>
  </r>
  <r>
    <x v="3"/>
    <s v="Hawthorne"/>
    <x v="7"/>
    <x v="1"/>
    <x v="62"/>
    <s v="Year 2 RE. Writing a parable"/>
    <d v="2023-11-27T00:00:00"/>
    <n v="1330"/>
    <n v="1530"/>
    <m/>
    <m/>
    <m/>
  </r>
  <r>
    <x v="2"/>
    <s v="Slezacek"/>
    <x v="2"/>
    <x v="0"/>
    <x v="27"/>
    <s v="IJ 2-6 Christmas Promise. KS2"/>
    <d v="2023-11-28T00:00:00"/>
    <d v="1899-12-30T09:00:00"/>
    <d v="1899-12-30T09:15:00"/>
    <m/>
    <m/>
    <m/>
  </r>
  <r>
    <x v="2"/>
    <s v="Slezacek"/>
    <x v="2"/>
    <x v="0"/>
    <x v="27"/>
    <s v="IJ 2-6 Christmas Promise. KS1"/>
    <d v="2023-11-28T00:00:00"/>
    <d v="1899-12-30T09:20:00"/>
    <d v="1899-12-30T09:35:00"/>
    <s v="After telling the story, I asked the children how Mary and Joseph might have been feeling as Bethlehem cam into sight. The answers were mixed: tired, exhausted, nervous, confused, excited, relieved... but the range of answers encouraged me that they really understood the complexity of Mary's situation - of her being on a long journey, pregnant, but also about to become the mother of the Promised One!"/>
    <m/>
    <m/>
  </r>
  <r>
    <x v="4"/>
    <s v="Rous"/>
    <x v="1"/>
    <x v="0"/>
    <x v="19"/>
    <s v="IJ3-6 Treasures of Jesus KS1 (Y1 x4 only today)"/>
    <d v="2023-11-28T00:00:00"/>
    <d v="1899-12-30T10:25:00"/>
    <d v="1899-12-30T10:40:00"/>
    <m/>
    <m/>
    <m/>
  </r>
  <r>
    <x v="7"/>
    <s v="Oakes"/>
    <x v="2"/>
    <x v="0"/>
    <x v="30"/>
    <s v="Christmas Promise"/>
    <d v="2023-11-28T00:00:00"/>
    <d v="1899-12-30T09:50:00"/>
    <d v="1899-12-30T10:50:00"/>
    <s v="The assembly was really appreciated but I was aware that the children had a lot of questions that I didnâ€™t have time to answer. I spoke with the RE coordinator after who in an ECT and we have arranged to run an RE consolidation workshop for years 4 and 5 to help draw together some of their learning and questions."/>
    <m/>
    <m/>
  </r>
  <r>
    <x v="5"/>
    <s v="Burtonshaw"/>
    <x v="0"/>
    <x v="0"/>
    <x v="14"/>
    <s v="IJ6-5 It's Jesus - Jesus notices whole school assembly. Changed the game to noticing camouflaged animals in trees - kids loved it. They remembered the story of Zac! A really nice assembly. Finished the reflection with a challenge to notice something good in the person next to you!"/>
    <d v="2023-11-28T00:00:00"/>
    <s v="09.20"/>
    <s v="09.40"/>
    <s v="with Barbara Jones"/>
    <m/>
    <m/>
  </r>
  <r>
    <x v="5"/>
    <s v="Burtonshaw"/>
    <x v="1"/>
    <x v="0"/>
    <x v="15"/>
    <s v="IJ6-5 It's Jesus - Jesus notices whole school assembly. Changed the game to noticing camouflaged animals in trees - kids loved it. They remembered the story of Zac! A really nice assembly. Finished the reflection with a challenge to notice something good in the person next to you!"/>
    <d v="2023-11-28T00:00:00"/>
    <d v="1899-12-30T10:45:00"/>
    <d v="1899-12-30T11:00:00"/>
    <s v="with Barbara Jones"/>
    <m/>
    <m/>
  </r>
  <r>
    <x v="3"/>
    <s v="Hawthorne"/>
    <x v="3"/>
    <x v="0"/>
    <x v="66"/>
    <s v="Assembly - Jesus heals"/>
    <d v="2023-11-28T00:00:00"/>
    <s v="0900"/>
    <s v="0930"/>
    <m/>
    <m/>
    <m/>
  </r>
  <r>
    <x v="2"/>
    <s v="Slezacek"/>
    <x v="2"/>
    <x v="0"/>
    <x v="13"/>
    <s v="IJ 2-6 Christmas Promise. KS1"/>
    <d v="2023-11-28T00:00:00"/>
    <d v="1899-12-30T14:30:00"/>
    <d v="1899-12-30T14:55:00"/>
    <m/>
    <m/>
    <m/>
  </r>
  <r>
    <x v="2"/>
    <s v="Slezacek"/>
    <x v="2"/>
    <x v="2"/>
    <x v="13"/>
    <s v="Christmas Drama Club - making crowns and exploring the story of the Magi."/>
    <d v="2023-11-28T00:00:00"/>
    <d v="1899-12-30T15:00:00"/>
    <d v="1899-12-30T16:00:00"/>
    <m/>
    <m/>
    <m/>
  </r>
  <r>
    <x v="4"/>
    <s v="Allen"/>
    <x v="6"/>
    <x v="0"/>
    <x v="44"/>
    <s v="Christmas Promise IJ assembly. With Song 'When I think upon Christmas' and then 'go tell it on the mountains' on the way out"/>
    <d v="2023-11-29T00:00:00"/>
    <n v="9.1999999999999993"/>
    <n v="10"/>
    <s v="The children were very engaged with the discussions about Christmas and the game. It seemed many the children (and perhaps adults) were really thinking about who Jesus is to them this Christmas, during the reflection"/>
    <m/>
    <m/>
  </r>
  <r>
    <x v="0"/>
    <s v="Jenner"/>
    <x v="0"/>
    <x v="0"/>
    <x v="22"/>
    <s v="Year 5 (Vancouver Class) - Class worship We explored the story of Abraham together and sought out things in the story that Surprised and Amazed us, Promises of God and how we could Respond. The children decided our response should be practicing trusting in God, being faithful and listening to God, so we spent some time chatting with God about areas where we needed to build trust and faith and then catching from God what He wanted to say to us."/>
    <d v="2023-11-29T00:00:00"/>
    <d v="1899-12-30T09:00:00"/>
    <d v="1899-12-30T09:30:00"/>
    <m/>
    <m/>
    <m/>
  </r>
  <r>
    <x v="0"/>
    <s v="Jenner"/>
    <x v="0"/>
    <x v="0"/>
    <x v="0"/>
    <s v="KS1 - We talked about Advent and getting excited for Christmas, then we went back through passages in the Bible using the Timeline and reading about how God had been getting excited for Jesus' arrival for over 1000 years before his birth. We spent some time chatting to God about why we were excited for Christmas and then Catching from God what He is excited about. Answers were.. &quot;Being the Messiah&quot; &quot;Seeing people helping one another&quot; &quot;Spending time with us&quot; :)"/>
    <d v="2023-11-29T00:00:00"/>
    <d v="1899-12-30T10:15:00"/>
    <d v="1899-12-30T10:30:00"/>
    <m/>
    <m/>
    <m/>
  </r>
  <r>
    <x v="4"/>
    <s v="Rous"/>
    <x v="1"/>
    <x v="0"/>
    <x v="19"/>
    <s v="IJ6-3 Jesus Shows Us God Y5 and Y6"/>
    <d v="2023-11-29T00:00:00"/>
    <d v="1899-12-30T10:25:00"/>
    <d v="1899-12-30T10:45:00"/>
    <s v="Interrupted by fire alarm last time so repeated"/>
    <m/>
    <m/>
  </r>
  <r>
    <x v="4"/>
    <s v="Rous"/>
    <x v="1"/>
    <x v="0"/>
    <x v="19"/>
    <s v="IJ3-6 Treasures of Jesus Y3 and Y4"/>
    <d v="2023-11-29T00:00:00"/>
    <d v="1899-12-30T10:45:00"/>
    <d v="1899-12-30T11:05:00"/>
    <m/>
    <m/>
    <m/>
  </r>
  <r>
    <x v="4"/>
    <s v="Rous"/>
    <x v="1"/>
    <x v="0"/>
    <x v="24"/>
    <s v="IJ3-6 Treasures of Jesus"/>
    <d v="2023-11-30T00:00:00"/>
    <d v="1899-12-30T10:30:00"/>
    <d v="1899-12-30T10:45:00"/>
    <s v="Y1 child said 'Good job' and thumbs up to me as she left :)"/>
    <m/>
    <m/>
  </r>
  <r>
    <x v="3"/>
    <s v="Hawthorne"/>
    <x v="3"/>
    <x v="0"/>
    <x v="66"/>
    <s v="Assembly, Jesus heals New school for me"/>
    <d v="2023-11-28T00:00:00"/>
    <s v="0900"/>
    <s v="0930"/>
    <m/>
    <m/>
    <m/>
  </r>
  <r>
    <x v="3"/>
    <s v="Hawthorne"/>
    <x v="3"/>
    <x v="0"/>
    <x v="39"/>
    <s v="Assembly Christmas Promise KS1"/>
    <d v="2023-11-29T00:00:00"/>
    <s v="0900"/>
    <s v="0930"/>
    <m/>
    <m/>
    <m/>
  </r>
  <r>
    <x v="3"/>
    <s v="Hawthorne"/>
    <x v="3"/>
    <x v="2"/>
    <x v="38"/>
    <s v="Faith Group Leaders craft activities"/>
    <d v="2023-11-29T00:00:00"/>
    <n v="1100"/>
    <n v="1330"/>
    <s v="Put up display for head"/>
    <m/>
    <m/>
  </r>
  <r>
    <x v="3"/>
    <s v="Hawthorne"/>
    <x v="3"/>
    <x v="0"/>
    <x v="36"/>
    <s v="Assebly The Lords Prayer"/>
    <d v="2023-11-30T00:00:00"/>
    <s v="0900"/>
    <s v="0930"/>
    <m/>
    <m/>
    <m/>
  </r>
  <r>
    <x v="3"/>
    <s v="Hawthorne"/>
    <x v="3"/>
    <x v="0"/>
    <x v="37"/>
    <s v="Assembly The Lord's Prayer"/>
    <d v="2023-11-30T00:00:00"/>
    <n v="1030"/>
    <n v="1100"/>
    <m/>
    <m/>
    <m/>
  </r>
  <r>
    <x v="10"/>
    <s v="Upward"/>
    <x v="8"/>
    <x v="2"/>
    <x v="47"/>
    <s v="This session was about the angel appearing to Mary and Mary's visit to Elizabeth. We made angels from paper doilies."/>
    <d v="2023-12-23T00:00:00"/>
    <d v="1899-12-30T12:20:00"/>
    <d v="1899-12-30T13:10:00"/>
    <s v="The children were very lively today."/>
    <m/>
    <m/>
  </r>
  <r>
    <x v="10"/>
    <s v="Upward"/>
    <x v="8"/>
    <x v="2"/>
    <x v="48"/>
    <s v="Our verse was &quot;Every good and perfect gift is from above ...&quot;. We made Christmas wreaths shaped like stars. I explained to the children that Christians believe that Jesus is the perfect gift, and that's why we celebrate Christmas and give each other gifts."/>
    <d v="2023-12-30T00:00:00"/>
    <d v="1899-12-30T12:20:00"/>
    <d v="1899-12-30T01:15:00"/>
    <s v="Unfortunately, I worked alone as the other two volunteers were unavailable, which I did not know until I arrived at the setting. The school staff told me I had permission to work alone, in accordance with their policy, as I had an updated DBS Certificate which they have checked in the past. (Normally I would never work alone.) I asked if there was a member of staff who could be in the classroom with me, but this was not possible, although a member of staff did come in the classroom at one point."/>
    <m/>
    <m/>
  </r>
  <r>
    <x v="3"/>
    <s v="Hawthorne"/>
    <x v="3"/>
    <x v="0"/>
    <x v="40"/>
    <s v="Assembly Christmas promise"/>
    <d v="2023-12-04T00:00:00"/>
    <s v="0900"/>
    <s v="0940"/>
    <m/>
    <m/>
    <m/>
  </r>
  <r>
    <x v="3"/>
    <s v="Hawthorne"/>
    <x v="3"/>
    <x v="0"/>
    <x v="39"/>
    <s v="Assembly Sensory Christmas story"/>
    <d v="2023-12-04T00:00:00"/>
    <n v="1000"/>
    <n v="1030"/>
    <m/>
    <m/>
    <m/>
  </r>
  <r>
    <x v="5"/>
    <s v="Burtonshaw"/>
    <x v="1"/>
    <x v="0"/>
    <x v="25"/>
    <s v="IJ6-5 Jesus notices (Zaccheus)"/>
    <d v="2023-12-04T00:00:00"/>
    <d v="1899-12-30T09:00:00"/>
    <d v="1899-12-30T09:15:00"/>
    <s v="Went really well. School agreed for â€˜Good News For Everyoneâ€™ bibles to be distributed to year 6 pupils after next assembly on 18th Dec."/>
    <m/>
    <m/>
  </r>
  <r>
    <x v="2"/>
    <s v="Slezacek"/>
    <x v="2"/>
    <x v="0"/>
    <x v="26"/>
    <s v="IJ 2-6 Christmas Promise. KS1"/>
    <d v="2023-12-04T00:00:00"/>
    <d v="1899-12-30T14:30:00"/>
    <d v="1899-12-30T14:50:00"/>
    <m/>
    <m/>
    <m/>
  </r>
  <r>
    <x v="8"/>
    <s v="Bell"/>
    <x v="8"/>
    <x v="0"/>
    <x v="46"/>
    <s v="Just Jesus"/>
    <d v="2023-10-31T00:00:00"/>
    <d v="1899-12-30T14:30:00"/>
    <d v="1899-12-30T15:00:00"/>
    <m/>
    <m/>
    <m/>
  </r>
  <r>
    <x v="8"/>
    <s v="Bell"/>
    <x v="8"/>
    <x v="0"/>
    <x v="47"/>
    <s v="Just Jesus"/>
    <d v="2023-11-08T00:00:00"/>
    <d v="1899-12-30T09:00:00"/>
    <d v="1899-12-30T09:30:00"/>
    <m/>
    <m/>
    <m/>
  </r>
  <r>
    <x v="8"/>
    <s v="Bell"/>
    <x v="8"/>
    <x v="0"/>
    <x v="46"/>
    <s v="Just Jesus"/>
    <d v="2023-11-14T00:00:00"/>
    <d v="1899-12-30T14:30:00"/>
    <d v="1899-12-30T15:00:00"/>
    <m/>
    <m/>
    <m/>
  </r>
  <r>
    <x v="8"/>
    <s v="Bell"/>
    <x v="8"/>
    <x v="0"/>
    <x v="48"/>
    <s v="Just Jesus"/>
    <d v="2023-11-22T00:00:00"/>
    <d v="1899-12-30T09:00:00"/>
    <d v="1899-12-30T09:30:00"/>
    <m/>
    <m/>
    <m/>
  </r>
  <r>
    <x v="8"/>
    <s v="Bell"/>
    <x v="8"/>
    <x v="0"/>
    <x v="46"/>
    <s v="Unfrozen"/>
    <d v="2023-11-28T00:00:00"/>
    <d v="1899-12-30T14:00:00"/>
    <d v="1899-12-30T15:00:00"/>
    <s v="Christmas production"/>
    <m/>
    <m/>
  </r>
  <r>
    <x v="8"/>
    <s v="Bell"/>
    <x v="8"/>
    <x v="0"/>
    <x v="48"/>
    <s v="Just Jesus"/>
    <d v="2023-11-08T00:00:00"/>
    <d v="1899-12-30T09:00:00"/>
    <d v="1899-12-30T09:30:00"/>
    <m/>
    <m/>
    <m/>
  </r>
  <r>
    <x v="8"/>
    <s v="Bell"/>
    <x v="8"/>
    <x v="0"/>
    <x v="48"/>
    <s v="Just Jesus"/>
    <d v="2023-11-22T00:00:00"/>
    <d v="1899-12-30T09:00:00"/>
    <d v="1899-12-30T09:30:00"/>
    <m/>
    <m/>
    <m/>
  </r>
  <r>
    <x v="8"/>
    <s v="Bell"/>
    <x v="8"/>
    <x v="0"/>
    <x v="47"/>
    <s v="Just Jesus"/>
    <d v="2023-12-06T00:00:00"/>
    <d v="1899-12-30T09:00:00"/>
    <d v="1899-12-30T09:30:00"/>
    <m/>
    <m/>
    <m/>
  </r>
  <r>
    <x v="8"/>
    <s v="Bell"/>
    <x v="8"/>
    <x v="0"/>
    <x v="48"/>
    <s v="Just Jesus"/>
    <d v="2023-12-06T00:00:00"/>
    <d v="1899-12-30T09:00:00"/>
    <d v="1899-12-30T09:30:00"/>
    <s v="Just Jesus"/>
    <m/>
    <m/>
  </r>
  <r>
    <x v="3"/>
    <s v="Hawthorne"/>
    <x v="7"/>
    <x v="1"/>
    <x v="62"/>
    <s v="Year 2 RE x 2. Jesus is Gods gift to the world, what is my gift to the world."/>
    <d v="2023-12-04T00:00:00"/>
    <n v="1330"/>
    <n v="1530"/>
    <m/>
    <m/>
    <m/>
  </r>
  <r>
    <x v="3"/>
    <s v="Hawthorne"/>
    <x v="3"/>
    <x v="0"/>
    <x v="17"/>
    <s v="Assembly. Christmas promise. With Clare Gardner."/>
    <d v="2023-12-05T00:00:00"/>
    <s v="0900"/>
    <s v="0930"/>
    <m/>
    <m/>
    <m/>
  </r>
  <r>
    <x v="3"/>
    <s v="Hawthorne"/>
    <x v="3"/>
    <x v="0"/>
    <x v="43"/>
    <s v="Assembly KS1 Christmas Promise"/>
    <d v="2023-12-05T00:00:00"/>
    <n v="1030"/>
    <n v="1045"/>
    <m/>
    <m/>
    <m/>
  </r>
  <r>
    <x v="5"/>
    <s v="Burtonshaw"/>
    <x v="0"/>
    <x v="0"/>
    <x v="20"/>
    <s v="IJ2-6 Itâ€™s Jesus - Christmas Promise with Paul Flynn. KS1 - we did the intro and game followed by acting out the Christmas Story, reflection and prayer KS2 - we did the same but with the story from the pack and the picture projected on the big screen. Both assemblies were well received."/>
    <d v="2023-12-05T00:00:00"/>
    <d v="1899-12-30T09:00:00"/>
    <d v="1899-12-30T11:00:00"/>
    <s v="Met the head teacher for the first time Patrick Foley. Chatted about his long term working with Spinnaker - Steve Palmer and Caroline Bailey when he was at the Highway School. Unfortunately he declined the offer of the Gift bibles for year 6, but still good that we have so much contact and acccess at Southborough. Last night the lady from Coppice Church (canâ€™t remember her name) was voted in as a school governor to replace Helen Baker. So thatâ€™s great too!"/>
    <m/>
    <m/>
  </r>
  <r>
    <x v="3"/>
    <s v="Hawthorne"/>
    <x v="3"/>
    <x v="0"/>
    <x v="18"/>
    <s v="Assembly Christmas promise KS1"/>
    <d v="2023-12-05T00:00:00"/>
    <n v="1300"/>
    <n v="1320"/>
    <m/>
    <m/>
    <m/>
  </r>
  <r>
    <x v="7"/>
    <s v="Oakes"/>
    <x v="2"/>
    <x v="0"/>
    <x v="11"/>
    <s v="Christmas Promise"/>
    <d v="2023-12-05T00:00:00"/>
    <d v="1899-12-30T09:00:00"/>
    <d v="1899-12-30T09:20:00"/>
    <m/>
    <m/>
    <m/>
  </r>
  <r>
    <x v="7"/>
    <s v="Oakes"/>
    <x v="2"/>
    <x v="1"/>
    <x v="11"/>
    <s v="Year 4 Great Christmas Rescue Plan"/>
    <d v="2023-12-05T00:00:00"/>
    <d v="1899-12-30T09:40:00"/>
    <d v="1899-12-30T10:15:00"/>
    <m/>
    <m/>
    <m/>
  </r>
  <r>
    <x v="7"/>
    <s v="Oakes"/>
    <x v="2"/>
    <x v="1"/>
    <x v="11"/>
    <s v="Year 4 Great Christmas Rescue Plan"/>
    <d v="2023-12-05T00:00:00"/>
    <d v="1899-12-30T10:45:00"/>
    <d v="1899-12-30T11:45:00"/>
    <s v="With Chrissie"/>
    <m/>
    <m/>
  </r>
  <r>
    <x v="7"/>
    <s v="Oakes"/>
    <x v="2"/>
    <x v="1"/>
    <x v="11"/>
    <s v="Year 4 Great Christmas Rescue Plan"/>
    <d v="2023-12-05T00:00:00"/>
    <d v="1899-12-30T13:10:00"/>
    <d v="1899-12-30T14:00:00"/>
    <s v="With Chrissie"/>
    <m/>
    <m/>
  </r>
  <r>
    <x v="7"/>
    <s v="Oakes"/>
    <x v="2"/>
    <x v="0"/>
    <x v="11"/>
    <s v="Christmas Promise"/>
    <d v="2023-12-05T00:00:00"/>
    <d v="1899-12-30T14:30:00"/>
    <d v="1899-12-30T14:50:00"/>
    <m/>
    <m/>
    <m/>
  </r>
  <r>
    <x v="7"/>
    <s v="Oakes"/>
    <x v="2"/>
    <x v="0"/>
    <x v="26"/>
    <s v="Christmas Promise KS2"/>
    <d v="2023-12-04T00:00:00"/>
    <d v="1899-12-30T14:45:00"/>
    <d v="1899-12-30T15:05:00"/>
    <m/>
    <m/>
    <m/>
  </r>
  <r>
    <x v="2"/>
    <s v="Slezacek"/>
    <x v="2"/>
    <x v="0"/>
    <x v="12"/>
    <s v="IJ 2-6 Christmas Promise KS1"/>
    <d v="2023-12-05T00:00:00"/>
    <d v="1899-12-30T09:30:00"/>
    <d v="1899-12-30T09:50:00"/>
    <m/>
    <m/>
    <m/>
  </r>
  <r>
    <x v="2"/>
    <s v="Slezacek"/>
    <x v="2"/>
    <x v="2"/>
    <x v="13"/>
    <s v="Christmas Drama Club KS1 - The Nativity Story told through a puppet show! Final session."/>
    <d v="2023-12-05T00:00:00"/>
    <d v="1899-12-30T15:00:00"/>
    <d v="1899-12-30T16:00:00"/>
    <s v="It was lovely to hear just how much of the Biblical Christmas Story the children now know through playing games, doing craft and acting as the characters! As Gill told the Nativity Story using her puppets today, the children were quick to answer her questions and tell her what was going to happen next! They've definitely learnt that Santa and the elves are not the main characters in the Christmas Story!"/>
    <m/>
    <m/>
  </r>
  <r>
    <x v="4"/>
    <s v="Rous"/>
    <x v="1"/>
    <x v="0"/>
    <x v="45"/>
    <s v="IJ2-6 Christmas Promise and Advent Y4, 5 and 6"/>
    <d v="2023-12-05T00:00:00"/>
    <d v="1899-12-30T14:45:00"/>
    <d v="1899-12-30T15:05:00"/>
    <m/>
    <m/>
    <m/>
  </r>
  <r>
    <x v="3"/>
    <s v="Hawthorne"/>
    <x v="3"/>
    <x v="0"/>
    <x v="3"/>
    <s v="Assembly Christmas people"/>
    <d v="2023-12-06T00:00:00"/>
    <s v="0945"/>
    <n v="1015"/>
    <m/>
    <m/>
    <m/>
  </r>
  <r>
    <x v="3"/>
    <s v="Hawthorne"/>
    <x v="3"/>
    <x v="2"/>
    <x v="38"/>
    <s v="Faith group making Christmas cards to give to staff"/>
    <d v="2023-12-06T00:00:00"/>
    <n v="1115"/>
    <n v="1215"/>
    <m/>
    <m/>
    <m/>
  </r>
  <r>
    <x v="7"/>
    <s v="Oakes"/>
    <x v="2"/>
    <x v="0"/>
    <x v="29"/>
    <s v="Christmas Promise"/>
    <d v="2023-12-06T00:00:00"/>
    <d v="1899-12-30T15:00:00"/>
    <d v="1899-12-30T15:15:00"/>
    <m/>
    <m/>
    <m/>
  </r>
  <r>
    <x v="4"/>
    <s v="Rous"/>
    <x v="1"/>
    <x v="0"/>
    <x v="35"/>
    <s v="IJ2-7 Christmas People"/>
    <d v="2023-12-06T00:00:00"/>
    <d v="1899-12-30T15:00:00"/>
    <d v="1899-12-30T15:20:00"/>
    <m/>
    <m/>
    <m/>
  </r>
  <r>
    <x v="4"/>
    <s v="Rous"/>
    <x v="1"/>
    <x v="0"/>
    <x v="67"/>
    <s v="Celebrating Christmas as a Christian Advent, Christingle, Nativity Reception Y1"/>
    <d v="2023-12-06T00:00:00"/>
    <d v="1899-12-30T10:00:00"/>
    <d v="1899-12-30T12:00:00"/>
    <s v="Y1 Teacher (Jessica Pittard) was really pleased with lesson and wants me to come back for Easter (and possibly some assemblies)"/>
    <s v="Jessica Pittard Y1 teacher J.Pittard@harrisprimaryorpington.org.uk"/>
    <m/>
  </r>
  <r>
    <x v="4"/>
    <s v="Rous"/>
    <x v="4"/>
    <x v="0"/>
    <x v="5"/>
    <s v="IJ2-7 Christmas People"/>
    <d v="2023-12-07T00:00:00"/>
    <d v="1899-12-30T09:05:00"/>
    <d v="1899-12-30T09:25:00"/>
    <m/>
    <m/>
    <m/>
  </r>
  <r>
    <x v="3"/>
    <s v="Hawthorne"/>
    <x v="3"/>
    <x v="0"/>
    <x v="36"/>
    <s v="Assembly Christmas People"/>
    <d v="2023-12-07T00:00:00"/>
    <s v="0900"/>
    <s v="0930"/>
    <m/>
    <m/>
    <m/>
  </r>
  <r>
    <x v="3"/>
    <s v="Hawthorne"/>
    <x v="3"/>
    <x v="0"/>
    <x v="37"/>
    <s v="Assembly Christmas people"/>
    <d v="2023-12-07T00:00:00"/>
    <n v="1030"/>
    <n v="1100"/>
    <m/>
    <m/>
    <m/>
  </r>
  <r>
    <x v="9"/>
    <s v="Woodley"/>
    <x v="9"/>
    <x v="0"/>
    <x v="49"/>
    <s v="Advent Assembly"/>
    <d v="2023-12-08T00:00:00"/>
    <s v="08.55"/>
    <s v="09.15"/>
    <s v="Our final assembly! a lovely but rather poignant occasion."/>
    <m/>
    <m/>
  </r>
  <r>
    <x v="7"/>
    <s v="Oakes"/>
    <x v="2"/>
    <x v="1"/>
    <x v="11"/>
    <s v="RE lesson Year 5, with Chrissie The Great Christmas Rescue Plan"/>
    <d v="2023-12-11T00:00:00"/>
    <d v="1899-12-30T09:00:00"/>
    <d v="1899-12-30T10:00:00"/>
    <m/>
    <m/>
    <n v="30"/>
  </r>
  <r>
    <x v="7"/>
    <s v="Oakes"/>
    <x v="2"/>
    <x v="1"/>
    <x v="11"/>
    <s v="RE lesson Year 5, with Chrissie The Great Christmas Rescue Plan"/>
    <d v="2023-12-11T00:00:00"/>
    <d v="1899-12-30T10:00:00"/>
    <d v="1899-12-30T11:00:00"/>
    <m/>
    <m/>
    <n v="30"/>
  </r>
  <r>
    <x v="7"/>
    <s v="Oakes"/>
    <x v="2"/>
    <x v="1"/>
    <x v="11"/>
    <s v="RE lesson Year 5, with Chrissie The Great Christmas Rescue Plan"/>
    <d v="2023-12-11T00:00:00"/>
    <d v="1899-12-30T11:00:00"/>
    <d v="1899-12-30T12:00:00"/>
    <m/>
    <m/>
    <n v="30"/>
  </r>
  <r>
    <x v="7"/>
    <s v="Oakes"/>
    <x v="2"/>
    <x v="1"/>
    <x v="11"/>
    <s v="RE lesson Year 3 Class question: â€œWhat is it like to follow God?â€"/>
    <d v="2023-12-11T00:00:00"/>
    <d v="1899-12-30T13:00:00"/>
    <d v="1899-12-30T13:30:00"/>
    <m/>
    <m/>
    <n v="30"/>
  </r>
  <r>
    <x v="7"/>
    <s v="Oakes"/>
    <x v="2"/>
    <x v="1"/>
    <x v="11"/>
    <s v="RE lesson Year 3 Class question: â€œWhat is it like to follow God?â€"/>
    <d v="2023-12-11T00:00:00"/>
    <d v="1899-12-30T13:30:00"/>
    <d v="1899-12-30T14:00:00"/>
    <m/>
    <m/>
    <n v="30"/>
  </r>
  <r>
    <x v="7"/>
    <s v="Oakes"/>
    <x v="2"/>
    <x v="1"/>
    <x v="11"/>
    <s v="RE lesson Year 3 Class question: â€œWhat is it like to follow God?â€"/>
    <d v="2023-12-11T00:00:00"/>
    <d v="1899-12-30T14:00:00"/>
    <d v="1899-12-30T14:30:00"/>
    <m/>
    <m/>
    <n v="30"/>
  </r>
  <r>
    <x v="7"/>
    <s v="Oakes"/>
    <x v="2"/>
    <x v="0"/>
    <x v="68"/>
    <s v="Jesus Feeds Everyone"/>
    <d v="2023-10-18T00:00:00"/>
    <d v="1899-12-30T09:40:00"/>
    <d v="1899-12-30T10:00:00"/>
    <m/>
    <m/>
    <n v="130"/>
  </r>
  <r>
    <x v="7"/>
    <s v="Oakes"/>
    <x v="2"/>
    <x v="0"/>
    <x v="68"/>
    <s v="Christmas Promise"/>
    <d v="2023-11-29T00:00:00"/>
    <d v="1899-12-30T09:40:00"/>
    <d v="1899-12-30T10:00:00"/>
    <m/>
    <m/>
    <n v="130"/>
  </r>
  <r>
    <x v="6"/>
    <s v="Speed"/>
    <x v="5"/>
    <x v="0"/>
    <x v="51"/>
    <s v="Christmas assembly adapted to Prince of Peace themed"/>
    <d v="2023-11-27T00:00:00"/>
    <n v="9"/>
    <d v="1899-12-30T09:25:00"/>
    <s v="We sang silent night and it was really cute."/>
    <m/>
    <n v="300"/>
  </r>
  <r>
    <x v="6"/>
    <s v="Speed"/>
    <x v="5"/>
    <x v="2"/>
    <x v="54"/>
    <s v="Christmas p.1"/>
    <d v="2023-11-28T00:00:00"/>
    <d v="1899-12-30T03:15:00"/>
    <d v="1899-12-30T04:30:00"/>
    <m/>
    <m/>
    <n v="5"/>
  </r>
  <r>
    <x v="6"/>
    <s v="Speed"/>
    <x v="5"/>
    <x v="2"/>
    <x v="54"/>
    <s v="Christmas p.2"/>
    <d v="2023-12-05T00:00:00"/>
    <d v="1899-12-30T03:15:00"/>
    <d v="1899-12-30T04:30:00"/>
    <m/>
    <m/>
    <n v="5"/>
  </r>
  <r>
    <x v="6"/>
    <s v="Speed"/>
    <x v="5"/>
    <x v="0"/>
    <x v="69"/>
    <s v="Christmas Promise - advent focus Key stage 2"/>
    <d v="2023-12-12T00:00:00"/>
    <d v="1899-12-30T09:05:00"/>
    <d v="1899-12-30T09:25:00"/>
    <m/>
    <m/>
    <n v="180"/>
  </r>
  <r>
    <x v="6"/>
    <s v="Speed"/>
    <x v="5"/>
    <x v="0"/>
    <x v="69"/>
    <s v="Christmas Promise - advent focus"/>
    <d v="2023-12-12T00:00:00"/>
    <d v="1899-12-30T09:25:00"/>
    <d v="1899-12-30T09:45:00"/>
    <s v="The invitation game was a bit too 'young' for year 4, 5, 6. Maybe adapt to having a mix of young and older aimed characters e.g. paw patrol, paddington, moana, spiderman, Darth Vader, Taylor Swift?"/>
    <m/>
    <n v="180"/>
  </r>
  <r>
    <x v="6"/>
    <s v="Speed"/>
    <x v="5"/>
    <x v="2"/>
    <x v="54"/>
    <s v="Christmas party!!!! - fundraising was done at Emmanuel to cover some of the costs of this specifically."/>
    <d v="2023-12-12T00:00:00"/>
    <d v="1899-12-30T03:00:00"/>
    <d v="1899-12-30T04:35:00"/>
    <m/>
    <m/>
    <n v="5"/>
  </r>
  <r>
    <x v="3"/>
    <s v="Hawthorne"/>
    <x v="7"/>
    <x v="1"/>
    <x v="62"/>
    <s v="Year 2 RE lesson x 2 Why did God send Jesus? Making angels"/>
    <d v="2023-12-11T00:00:00"/>
    <n v="1330"/>
    <n v="1530"/>
    <m/>
    <m/>
    <n v="60"/>
  </r>
  <r>
    <x v="3"/>
    <s v="Hawthorne"/>
    <x v="3"/>
    <x v="0"/>
    <x v="66"/>
    <s v="Christmas Assembly"/>
    <d v="2023-12-12T00:00:00"/>
    <s v="0900"/>
    <s v="0930"/>
    <m/>
    <m/>
    <n v="130"/>
  </r>
  <r>
    <x v="3"/>
    <s v="Hawthorne"/>
    <x v="3"/>
    <x v="0"/>
    <x v="70"/>
    <s v="Christmas Assembly KS1"/>
    <d v="2023-12-12T00:00:00"/>
    <n v="1030"/>
    <n v="1045"/>
    <m/>
    <m/>
    <n v="50"/>
  </r>
  <r>
    <x v="5"/>
    <s v="Burtonshaw"/>
    <x v="0"/>
    <x v="0"/>
    <x v="14"/>
    <s v="Itâ€™s Jesus - Christmas Promise IJ2-6 Whole school assembly with Katie and Barbara. Nelson Pallister observed us and then chatted to Deputy Head regarding giving out â€˜Good News for Everyoneâ€™ Bibles at the end of year leavers assembly."/>
    <d v="2023-12-12T00:00:00"/>
    <d v="1899-12-30T09:20:00"/>
    <d v="1899-12-30T09:40:00"/>
    <m/>
    <m/>
    <n v="210"/>
  </r>
  <r>
    <x v="5"/>
    <s v="Burtonshaw"/>
    <x v="1"/>
    <x v="0"/>
    <x v="15"/>
    <s v="Itâ€™s Jesus - Christmas Promise IJ2-6 Katie and Barbara lead while school assembly with Nelson Pallister observing and then at end talking to year 5/6 children about gift Bibles and magazines from Good News for everyone"/>
    <d v="2023-12-12T00:00:00"/>
    <d v="1899-12-30T10:45:00"/>
    <d v="1899-12-30T11:00:00"/>
    <m/>
    <m/>
    <n v="60"/>
  </r>
  <r>
    <x v="7"/>
    <s v="Oakes"/>
    <x v="2"/>
    <x v="1"/>
    <x v="27"/>
    <s v="Year 4 With Chrissie The Great Christmas Rescue Plan, How Messiah and I carnation for the big Bible story."/>
    <d v="2023-12-12T00:00:00"/>
    <d v="1899-12-30T09:10:00"/>
    <d v="1899-12-30T10:00:00"/>
    <m/>
    <m/>
    <n v="30"/>
  </r>
  <r>
    <x v="7"/>
    <s v="Oakes"/>
    <x v="2"/>
    <x v="1"/>
    <x v="27"/>
    <s v="With Chrissie, year 4 The Great Christmas Rescue Plan, How Messiah and I carnation for the big Bible story."/>
    <d v="2023-12-12T00:00:00"/>
    <d v="1899-12-30T10:00:00"/>
    <d v="1899-12-30T10:50:00"/>
    <m/>
    <m/>
    <n v="30"/>
  </r>
  <r>
    <x v="7"/>
    <s v="Oakes"/>
    <x v="2"/>
    <x v="1"/>
    <x v="27"/>
    <s v="With Chrissie, year 5 The Great Christmas Rescue Plan, How Messiah and I carnation for the big Bible story."/>
    <d v="2023-12-12T00:00:00"/>
    <d v="1899-12-30T11:00:00"/>
    <d v="1899-12-30T12:00:00"/>
    <m/>
    <m/>
    <n v="30"/>
  </r>
  <r>
    <x v="7"/>
    <s v="Oakes"/>
    <x v="2"/>
    <x v="1"/>
    <x v="27"/>
    <s v="With Chrissie, year 5 The Great Christmas Rescue Plan, How Messiah and I carnation for the big Bible story."/>
    <d v="2023-12-12T00:00:00"/>
    <d v="1899-12-30T13:30:00"/>
    <d v="1899-12-30T14:30:00"/>
    <m/>
    <m/>
    <n v="30"/>
  </r>
  <r>
    <x v="3"/>
    <s v="Hawthorne"/>
    <x v="3"/>
    <x v="0"/>
    <x v="39"/>
    <s v="Christmas People assembly KS2"/>
    <d v="2023-12-13T00:00:00"/>
    <d v="1899-12-30T09:00:00"/>
    <d v="1899-12-30T09:30:00"/>
    <m/>
    <m/>
    <n v="200"/>
  </r>
  <r>
    <x v="7"/>
    <s v="Oakes"/>
    <x v="2"/>
    <x v="0"/>
    <x v="71"/>
    <s v="Christmas Promise"/>
    <d v="2023-12-13T00:00:00"/>
    <d v="1899-12-30T09:15:00"/>
    <d v="1899-12-30T09:45:00"/>
    <s v="Lovely Christian Home ed school that is starting up in the same building where we have the office, Sarah and my two youngest are part of it. Sarah led a song with me to kick off the assembly and I later joined for their community lunch."/>
    <m/>
    <n v="40"/>
  </r>
  <r>
    <x v="6"/>
    <s v="Speed"/>
    <x v="5"/>
    <x v="0"/>
    <x v="51"/>
    <s v="Christmas people IJ"/>
    <d v="2023-12-13T00:00:00"/>
    <d v="1899-12-30T09:00:00"/>
    <d v="1899-12-30T09:15:00"/>
    <s v="It was Christmas jumper day which was so much fun!"/>
    <m/>
    <n v="360"/>
  </r>
  <r>
    <x v="0"/>
    <s v="Jenner"/>
    <x v="0"/>
    <x v="0"/>
    <x v="21"/>
    <s v="Whole School Assembly - talked about David being chosen as King (part of the Rochester Diocese series looking at the Jesse Tree) Also caught part of the rehearsal for their school christmas show - A version of A Christmas Carol. (Monday 11th Dec - dropped off some top hats and bonnets for them to use)"/>
    <d v="2023-12-05T00:00:00"/>
    <d v="1899-12-30T02:50:00"/>
    <d v="1899-12-30T03:10:00"/>
    <m/>
    <m/>
    <n v="200"/>
  </r>
  <r>
    <x v="0"/>
    <s v="Jenner"/>
    <x v="0"/>
    <x v="0"/>
    <x v="22"/>
    <s v="Year 1 (Brighton Class) Class worship exploring the story of Mary hearing from Gabriel that she would give birth to Jesus and the many different emotions she felt. We talked about the different emotions we can feel around Christmas and chatted to God about our emotions."/>
    <d v="2023-12-13T00:00:00"/>
    <d v="1899-12-30T09:00:00"/>
    <d v="1899-12-30T09:25:00"/>
    <m/>
    <m/>
    <n v="30"/>
  </r>
  <r>
    <x v="0"/>
    <s v="Jenner"/>
    <x v="0"/>
    <x v="0"/>
    <x v="0"/>
    <s v="KS1 collective worship We explored the story of Mary hearing from Gabriel that she would give birth to Jesus and the many different emotions she felt. We talked about the different emotions we can feel around Christmas and chatted to God about our emotions."/>
    <d v="2023-12-13T00:00:00"/>
    <d v="1899-12-30T10:15:00"/>
    <n v="10.3"/>
    <m/>
    <m/>
    <n v="200"/>
  </r>
  <r>
    <x v="4"/>
    <s v="Rous"/>
    <x v="1"/>
    <x v="0"/>
    <x v="6"/>
    <s v="IJ2-6 Christmas Promise Advent and Christingle Y6"/>
    <d v="2023-12-11T00:00:00"/>
    <d v="1899-12-30T13:05:00"/>
    <d v="1899-12-30T13:35:00"/>
    <m/>
    <m/>
    <n v="180"/>
  </r>
  <r>
    <x v="4"/>
    <s v="Rous"/>
    <x v="1"/>
    <x v="0"/>
    <x v="19"/>
    <s v="Good News! 'The First Christmas' by Bob Hartman Y1"/>
    <d v="2023-12-12T00:00:00"/>
    <d v="1899-12-30T10:25:00"/>
    <d v="1899-12-30T10:40:00"/>
    <s v="No Y2 as performing their play"/>
    <m/>
    <n v="90"/>
  </r>
  <r>
    <x v="4"/>
    <s v="Rous"/>
    <x v="1"/>
    <x v="0"/>
    <x v="19"/>
    <s v="IJ2-7 Christmas People Y5 and Y6"/>
    <d v="2023-12-13T00:00:00"/>
    <d v="1899-12-30T10:25:00"/>
    <d v="1899-12-30T10:45:00"/>
    <m/>
    <m/>
    <n v="150"/>
  </r>
  <r>
    <x v="4"/>
    <s v="Rous"/>
    <x v="1"/>
    <x v="0"/>
    <x v="19"/>
    <s v="Good News! 'The First Christmas' by Bob Hartman Y3 and Y4"/>
    <d v="2023-12-13T00:00:00"/>
    <d v="1899-12-30T10:45:00"/>
    <d v="1899-12-30T11:05:00"/>
    <m/>
    <m/>
    <n v="180"/>
  </r>
  <r>
    <x v="3"/>
    <s v="Hawthorne"/>
    <x v="3"/>
    <x v="2"/>
    <x v="38"/>
    <s v="Faith Club leaders"/>
    <d v="2023-12-13T00:00:00"/>
    <n v="1100"/>
    <n v="1330"/>
    <m/>
    <m/>
    <n v="7"/>
  </r>
  <r>
    <x v="3"/>
    <s v="Hawthorne"/>
    <x v="7"/>
    <x v="0"/>
    <x v="63"/>
    <s v="2 x Christmas People assemblies"/>
    <d v="2023-12-14T00:00:00"/>
    <n v="1020"/>
    <n v="1100"/>
    <m/>
    <m/>
    <n v="270"/>
  </r>
  <r>
    <x v="4"/>
    <s v="Rous"/>
    <x v="1"/>
    <x v="0"/>
    <x v="24"/>
    <s v="Good News for Everyone! 'The First Christmas' by Bob Hartman"/>
    <d v="2023-12-14T00:00:00"/>
    <d v="1899-12-30T10:30:00"/>
    <d v="1899-12-30T10:45:00"/>
    <m/>
    <m/>
    <n v="150"/>
  </r>
  <r>
    <x v="4"/>
    <s v="Rous"/>
    <x v="1"/>
    <x v="0"/>
    <x v="56"/>
    <s v="Y1 at Crofton Baptist Church Good News for Everyone! 'The First Christmas' by Bob Hartman"/>
    <d v="2023-12-14T00:00:00"/>
    <d v="1899-12-30T13:45:00"/>
    <d v="1899-12-30T14:20:00"/>
    <s v="Invited to do talk/story by Dr Andrew Crowson of Crofton Baptist Church"/>
    <m/>
    <n v="180"/>
  </r>
  <r>
    <x v="4"/>
    <s v="Rous"/>
    <x v="1"/>
    <x v="0"/>
    <x v="45"/>
    <s v="Good News for Everyone! 'The First Christmas' by Bob Hartman Y1 and Y2"/>
    <d v="2023-12-14T00:00:00"/>
    <d v="1899-12-30T14:50:00"/>
    <d v="1899-12-30T15:05:00"/>
    <m/>
    <m/>
    <n v="120"/>
  </r>
  <r>
    <x v="4"/>
    <s v="Rous"/>
    <x v="1"/>
    <x v="0"/>
    <x v="7"/>
    <s v="Good News for Everyone! 'The First Christmas' by Bob Hartman"/>
    <d v="2023-12-18T00:00:00"/>
    <d v="1899-12-30T10:15:00"/>
    <d v="1899-12-30T10:30:00"/>
    <s v="Headteacher said I was a lifesaver, and a Christmas gift, as she'd forgotten I was coming but didn't have anything prepared!"/>
    <m/>
    <n v="100"/>
  </r>
  <r>
    <x v="6"/>
    <s v="Speed"/>
    <x v="5"/>
    <x v="0"/>
    <x v="9"/>
    <s v="IJ 2-7 with an emphasis on Peace Year 5 were away"/>
    <d v="2023-12-19T00:00:00"/>
    <d v="1899-12-30T09:00:00"/>
    <d v="1899-12-30T09:20:00"/>
    <s v="At the end of the assembly the head and r.e. lead stood up and said how lucky they were to have Spinnaker come in for worship every month and the whole school gave me a round of applause. They then spoke to me afterwards and said how they want their worship to be more like mine and that the theme of Peace was exactly what they needed at the end of the year. They loved singing Silent Night and asked to sing it again as everyone was leaving the assembly hall."/>
    <m/>
    <n v="180"/>
  </r>
  <r>
    <x v="5"/>
    <s v="Burtonshaw"/>
    <x v="1"/>
    <x v="0"/>
    <x v="25"/>
    <s v="Whole School Christmas Worship IJ2-6 Christmas Promise. Followed by Nelson Pallister from 'Good News for Everyone' gifting Yr 6 with New Testament Bibles."/>
    <d v="2023-12-18T00:00:00"/>
    <d v="1899-12-30T09:00:00"/>
    <d v="1899-12-30T09:40:00"/>
    <s v="The year 6 children loved Nelson telling the story of Gideon and gave him a spontaneous round of applause at the end of his story."/>
    <m/>
    <n v="287"/>
  </r>
  <r>
    <x v="3"/>
    <s v="Hawthorne"/>
    <x v="3"/>
    <x v="0"/>
    <x v="72"/>
    <s v="Christmas People assembly"/>
    <d v="2023-12-20T00:00:00"/>
    <d v="1899-12-30T09:00:00"/>
    <d v="1899-12-30T09:30:00"/>
    <m/>
    <m/>
    <n v="150"/>
  </r>
  <r>
    <x v="3"/>
    <s v="Hawthorne"/>
    <x v="3"/>
    <x v="0"/>
    <x v="37"/>
    <s v="Assembly story of Hanukkah"/>
    <d v="2023-12-20T00:00:00"/>
    <n v="1030"/>
    <n v="1100"/>
    <m/>
    <m/>
    <n v="150"/>
  </r>
  <r>
    <x v="3"/>
    <s v="Hawthorne"/>
    <x v="3"/>
    <x v="0"/>
    <x v="37"/>
    <s v="Assembly story of Hanukkah"/>
    <d v="2023-12-20T00:00:00"/>
    <n v="1030"/>
    <n v="1100"/>
    <m/>
    <m/>
    <n v="150"/>
  </r>
  <r>
    <x v="6"/>
    <s v="Speed"/>
    <x v="5"/>
    <x v="3"/>
    <x v="73"/>
    <s v="Christ Church Purley"/>
    <d v="2023-12-05T00:00:00"/>
    <d v="1899-12-30T10:45:00"/>
    <d v="1899-12-30T12:30:00"/>
    <m/>
    <m/>
    <n v="30"/>
  </r>
  <r>
    <x v="6"/>
    <s v="Speed"/>
    <x v="5"/>
    <x v="3"/>
    <x v="73"/>
    <s v="Christ Church Purley"/>
    <d v="2023-12-05T00:00:00"/>
    <d v="1899-12-30T12:45:00"/>
    <d v="1899-12-30T14:30:00"/>
    <m/>
    <m/>
    <n v="30"/>
  </r>
  <r>
    <x v="6"/>
    <s v="Speed"/>
    <x v="5"/>
    <x v="3"/>
    <x v="73"/>
    <s v="Christ Church Purley"/>
    <d v="2023-12-06T00:00:00"/>
    <d v="1899-12-30T09:00:00"/>
    <d v="1899-12-30T11:15:00"/>
    <m/>
    <m/>
    <n v="30"/>
  </r>
  <r>
    <x v="6"/>
    <s v="Speed"/>
    <x v="5"/>
    <x v="3"/>
    <x v="73"/>
    <s v="Christ Church Purley"/>
    <d v="2023-12-08T00:00:00"/>
    <d v="1899-12-30T09:00:00"/>
    <d v="1899-12-30T11:15:00"/>
    <m/>
    <m/>
    <n v="30"/>
  </r>
  <r>
    <x v="6"/>
    <s v="Speed"/>
    <x v="5"/>
    <x v="3"/>
    <x v="73"/>
    <s v="Christ Church Purley"/>
    <d v="2023-12-08T00:00:00"/>
    <d v="1899-12-30T10:45:00"/>
    <d v="1899-12-30T12:30:00"/>
    <m/>
    <m/>
    <n v="30"/>
  </r>
  <r>
    <x v="12"/>
    <m/>
    <x v="10"/>
    <x v="5"/>
    <x v="74"/>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1F76A87-5A2B-4D88-BD65-7DCBA8E64850}" name="PivotTable1"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olHeaderCaption="">
  <location ref="A4:H116" firstHeaderRow="1" firstDataRow="2" firstDataCol="1"/>
  <pivotFields count="12">
    <pivotField axis="axisRow" showAll="0">
      <items count="14">
        <item x="4"/>
        <item x="2"/>
        <item x="6"/>
        <item x="3"/>
        <item x="11"/>
        <item x="0"/>
        <item x="5"/>
        <item x="9"/>
        <item x="8"/>
        <item x="1"/>
        <item x="7"/>
        <item x="10"/>
        <item x="12"/>
        <item t="default"/>
      </items>
    </pivotField>
    <pivotField showAll="0"/>
    <pivotField axis="axisRow" showAll="0">
      <items count="12">
        <item x="0"/>
        <item x="5"/>
        <item x="2"/>
        <item x="8"/>
        <item x="3"/>
        <item x="6"/>
        <item x="1"/>
        <item x="7"/>
        <item x="4"/>
        <item x="9"/>
        <item x="10"/>
        <item t="default"/>
      </items>
    </pivotField>
    <pivotField axis="axisCol" showAll="0">
      <items count="7">
        <item x="0"/>
        <item x="2"/>
        <item x="1"/>
        <item x="3"/>
        <item x="4"/>
        <item x="5"/>
        <item t="default"/>
      </items>
    </pivotField>
    <pivotField axis="axisRow" dataField="1" showAll="0">
      <items count="76">
        <item x="72"/>
        <item x="63"/>
        <item x="24"/>
        <item x="32"/>
        <item x="33"/>
        <item x="31"/>
        <item x="7"/>
        <item x="52"/>
        <item x="71"/>
        <item x="43"/>
        <item x="66"/>
        <item x="16"/>
        <item x="56"/>
        <item x="6"/>
        <item x="34"/>
        <item x="35"/>
        <item x="49"/>
        <item x="65"/>
        <item x="58"/>
        <item x="46"/>
        <item x="55"/>
        <item x="29"/>
        <item x="67"/>
        <item x="17"/>
        <item x="10"/>
        <item x="69"/>
        <item x="57"/>
        <item x="62"/>
        <item x="40"/>
        <item x="21"/>
        <item x="60"/>
        <item x="45"/>
        <item x="68"/>
        <item x="30"/>
        <item x="54"/>
        <item x="27"/>
        <item x="11"/>
        <item x="61"/>
        <item x="15"/>
        <item x="53"/>
        <item x="13"/>
        <item x="28"/>
        <item x="20"/>
        <item x="12"/>
        <item x="70"/>
        <item x="44"/>
        <item x="50"/>
        <item x="0"/>
        <item x="36"/>
        <item x="59"/>
        <item x="3"/>
        <item x="37"/>
        <item x="8"/>
        <item x="48"/>
        <item x="47"/>
        <item x="14"/>
        <item x="25"/>
        <item x="64"/>
        <item x="38"/>
        <item x="51"/>
        <item x="2"/>
        <item x="18"/>
        <item x="23"/>
        <item x="1"/>
        <item x="9"/>
        <item x="22"/>
        <item x="42"/>
        <item x="4"/>
        <item x="19"/>
        <item x="5"/>
        <item x="26"/>
        <item x="41"/>
        <item x="39"/>
        <item x="74"/>
        <item x="73"/>
        <item t="default"/>
      </items>
    </pivotField>
    <pivotField showAll="0"/>
    <pivotField showAll="0"/>
    <pivotField showAll="0"/>
    <pivotField showAll="0"/>
    <pivotField showAll="0"/>
    <pivotField showAll="0"/>
    <pivotField showAll="0"/>
  </pivotFields>
  <rowFields count="3">
    <field x="2"/>
    <field x="0"/>
    <field x="4"/>
  </rowFields>
  <rowItems count="111">
    <i>
      <x/>
    </i>
    <i r="1">
      <x v="3"/>
    </i>
    <i r="2">
      <x v="26"/>
    </i>
    <i r="1">
      <x v="4"/>
    </i>
    <i r="2">
      <x v="18"/>
    </i>
    <i r="1">
      <x v="5"/>
    </i>
    <i r="2">
      <x v="29"/>
    </i>
    <i r="2">
      <x v="42"/>
    </i>
    <i r="2">
      <x v="47"/>
    </i>
    <i r="2">
      <x v="65"/>
    </i>
    <i r="1">
      <x v="6"/>
    </i>
    <i r="2">
      <x v="18"/>
    </i>
    <i r="2">
      <x v="42"/>
    </i>
    <i r="2">
      <x v="52"/>
    </i>
    <i r="2">
      <x v="55"/>
    </i>
    <i>
      <x v="1"/>
    </i>
    <i r="1">
      <x v="2"/>
    </i>
    <i r="2">
      <x v="7"/>
    </i>
    <i r="2">
      <x v="25"/>
    </i>
    <i r="2">
      <x v="34"/>
    </i>
    <i r="2">
      <x v="39"/>
    </i>
    <i r="2">
      <x v="49"/>
    </i>
    <i r="2">
      <x v="57"/>
    </i>
    <i r="2">
      <x v="59"/>
    </i>
    <i r="2">
      <x v="64"/>
    </i>
    <i r="2">
      <x v="74"/>
    </i>
    <i>
      <x v="2"/>
    </i>
    <i r="1">
      <x v="1"/>
    </i>
    <i r="2">
      <x v="35"/>
    </i>
    <i r="2">
      <x v="40"/>
    </i>
    <i r="2">
      <x v="43"/>
    </i>
    <i r="2">
      <x v="60"/>
    </i>
    <i r="2">
      <x v="62"/>
    </i>
    <i r="2">
      <x v="70"/>
    </i>
    <i r="1">
      <x v="10"/>
    </i>
    <i r="2">
      <x v="4"/>
    </i>
    <i r="2">
      <x v="5"/>
    </i>
    <i r="2">
      <x v="8"/>
    </i>
    <i r="2">
      <x v="14"/>
    </i>
    <i r="2">
      <x v="17"/>
    </i>
    <i r="2">
      <x v="21"/>
    </i>
    <i r="2">
      <x v="32"/>
    </i>
    <i r="2">
      <x v="33"/>
    </i>
    <i r="2">
      <x v="35"/>
    </i>
    <i r="2">
      <x v="36"/>
    </i>
    <i r="2">
      <x v="41"/>
    </i>
    <i r="2">
      <x v="70"/>
    </i>
    <i>
      <x v="3"/>
    </i>
    <i r="1">
      <x v="8"/>
    </i>
    <i r="2">
      <x v="19"/>
    </i>
    <i r="2">
      <x v="53"/>
    </i>
    <i r="2">
      <x v="54"/>
    </i>
    <i r="1">
      <x v="11"/>
    </i>
    <i r="2">
      <x v="53"/>
    </i>
    <i r="2">
      <x v="54"/>
    </i>
    <i>
      <x v="4"/>
    </i>
    <i r="1">
      <x v="3"/>
    </i>
    <i r="2">
      <x/>
    </i>
    <i r="2">
      <x v="9"/>
    </i>
    <i r="2">
      <x v="10"/>
    </i>
    <i r="2">
      <x v="23"/>
    </i>
    <i r="2">
      <x v="28"/>
    </i>
    <i r="2">
      <x v="44"/>
    </i>
    <i r="2">
      <x v="48"/>
    </i>
    <i r="2">
      <x v="50"/>
    </i>
    <i r="2">
      <x v="51"/>
    </i>
    <i r="2">
      <x v="58"/>
    </i>
    <i r="2">
      <x v="61"/>
    </i>
    <i r="2">
      <x v="67"/>
    </i>
    <i r="2">
      <x v="71"/>
    </i>
    <i r="2">
      <x v="72"/>
    </i>
    <i>
      <x v="5"/>
    </i>
    <i r="1">
      <x/>
    </i>
    <i r="2">
      <x v="24"/>
    </i>
    <i r="2">
      <x v="45"/>
    </i>
    <i r="2">
      <x v="46"/>
    </i>
    <i>
      <x v="6"/>
    </i>
    <i r="1">
      <x/>
    </i>
    <i r="2">
      <x v="2"/>
    </i>
    <i r="2">
      <x v="6"/>
    </i>
    <i r="2">
      <x v="12"/>
    </i>
    <i r="2">
      <x v="13"/>
    </i>
    <i r="2">
      <x v="15"/>
    </i>
    <i r="2">
      <x v="20"/>
    </i>
    <i r="2">
      <x v="22"/>
    </i>
    <i r="2">
      <x v="30"/>
    </i>
    <i r="2">
      <x v="31"/>
    </i>
    <i r="2">
      <x v="37"/>
    </i>
    <i r="2">
      <x v="66"/>
    </i>
    <i r="2">
      <x v="68"/>
    </i>
    <i r="1">
      <x v="6"/>
    </i>
    <i r="2">
      <x v="38"/>
    </i>
    <i r="2">
      <x v="56"/>
    </i>
    <i r="1">
      <x v="9"/>
    </i>
    <i r="2">
      <x v="63"/>
    </i>
    <i>
      <x v="7"/>
    </i>
    <i r="1">
      <x v="3"/>
    </i>
    <i r="2">
      <x v="1"/>
    </i>
    <i r="2">
      <x v="3"/>
    </i>
    <i r="2">
      <x v="11"/>
    </i>
    <i r="2">
      <x v="27"/>
    </i>
    <i>
      <x v="8"/>
    </i>
    <i r="1">
      <x/>
    </i>
    <i r="2">
      <x v="69"/>
    </i>
    <i>
      <x v="9"/>
    </i>
    <i r="1">
      <x v="7"/>
    </i>
    <i r="2">
      <x v="16"/>
    </i>
    <i>
      <x v="10"/>
    </i>
    <i r="1">
      <x v="12"/>
    </i>
    <i r="2">
      <x v="73"/>
    </i>
    <i t="grand">
      <x/>
    </i>
  </rowItems>
  <colFields count="1">
    <field x="3"/>
  </colFields>
  <colItems count="7">
    <i>
      <x/>
    </i>
    <i>
      <x v="1"/>
    </i>
    <i>
      <x v="2"/>
    </i>
    <i>
      <x v="3"/>
    </i>
    <i>
      <x v="4"/>
    </i>
    <i>
      <x v="5"/>
    </i>
    <i t="grand">
      <x/>
    </i>
  </colItems>
  <dataFields count="1">
    <dataField name="Count of School" fld="4" subtotal="count" baseField="0" baseItem="0"/>
  </dataFields>
  <formats count="3">
    <format dxfId="5">
      <pivotArea outline="0" collapsedLevelsAreSubtotals="1" fieldPosition="0">
        <references count="1">
          <reference field="3" count="1" selected="0">
            <x v="5"/>
          </reference>
        </references>
      </pivotArea>
    </format>
    <format dxfId="4">
      <pivotArea type="topRight" dataOnly="0" labelOnly="1" outline="0" offset="E1" fieldPosition="0"/>
    </format>
    <format dxfId="3">
      <pivotArea dataOnly="0" labelOnly="1" fieldPosition="0">
        <references count="1">
          <reference field="3"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FF6BC-BD25-4C9A-887D-A4F7C4B27FE1}">
  <sheetPr>
    <pageSetUpPr fitToPage="1"/>
  </sheetPr>
  <dimension ref="A4:H116"/>
  <sheetViews>
    <sheetView tabSelected="1" topLeftCell="A111" workbookViewId="0">
      <selection activeCell="L22" sqref="L22"/>
    </sheetView>
  </sheetViews>
  <sheetFormatPr defaultRowHeight="14.5" x14ac:dyDescent="0.35"/>
  <cols>
    <col min="1" max="1" width="45.81640625" bestFit="1" customWidth="1"/>
    <col min="2" max="2" width="8.7265625" bestFit="1" customWidth="1"/>
    <col min="3" max="3" width="4.54296875" bestFit="1" customWidth="1"/>
    <col min="4" max="4" width="6.453125" bestFit="1" customWidth="1"/>
    <col min="5" max="5" width="5.7265625" bestFit="1" customWidth="1"/>
    <col min="6" max="6" width="6.54296875" bestFit="1" customWidth="1"/>
    <col min="7" max="7" width="6.7265625" bestFit="1" customWidth="1"/>
    <col min="8" max="8" width="10.7265625" bestFit="1" customWidth="1"/>
    <col min="9" max="14" width="4" bestFit="1" customWidth="1"/>
    <col min="15" max="15" width="8.90625" bestFit="1" customWidth="1"/>
    <col min="16" max="16" width="7" bestFit="1" customWidth="1"/>
    <col min="17" max="17" width="10.81640625" bestFit="1" customWidth="1"/>
    <col min="18" max="18" width="2" bestFit="1" customWidth="1"/>
    <col min="19" max="23" width="3" bestFit="1" customWidth="1"/>
    <col min="24" max="33" width="4" bestFit="1" customWidth="1"/>
    <col min="34" max="34" width="8.90625" bestFit="1" customWidth="1"/>
    <col min="35" max="35" width="7" bestFit="1" customWidth="1"/>
    <col min="36" max="36" width="19.36328125" bestFit="1" customWidth="1"/>
    <col min="37" max="37" width="30.36328125" bestFit="1" customWidth="1"/>
    <col min="38" max="38" width="2" bestFit="1" customWidth="1"/>
    <col min="39" max="39" width="7" bestFit="1" customWidth="1"/>
    <col min="40" max="40" width="18.90625" bestFit="1" customWidth="1"/>
    <col min="41" max="41" width="29.90625" bestFit="1" customWidth="1"/>
    <col min="42" max="42" width="14.54296875" bestFit="1" customWidth="1"/>
    <col min="43" max="43" width="3" bestFit="1" customWidth="1"/>
    <col min="44" max="44" width="7" bestFit="1" customWidth="1"/>
    <col min="45" max="45" width="25.54296875" bestFit="1" customWidth="1"/>
    <col min="46" max="46" width="3" bestFit="1" customWidth="1"/>
    <col min="47" max="47" width="7" bestFit="1" customWidth="1"/>
    <col min="48" max="48" width="20.81640625" bestFit="1" customWidth="1"/>
    <col min="49" max="49" width="31.81640625" bestFit="1" customWidth="1"/>
    <col min="50" max="50" width="14.54296875" bestFit="1" customWidth="1"/>
    <col min="51" max="51" width="25.54296875" bestFit="1" customWidth="1"/>
    <col min="52" max="52" width="19.90625" bestFit="1" customWidth="1"/>
    <col min="53" max="53" width="30.90625" bestFit="1" customWidth="1"/>
    <col min="54" max="54" width="14.54296875" bestFit="1" customWidth="1"/>
    <col min="55" max="55" width="25.54296875" bestFit="1" customWidth="1"/>
    <col min="56" max="56" width="20.90625" bestFit="1" customWidth="1"/>
    <col min="57" max="57" width="31.90625" bestFit="1" customWidth="1"/>
    <col min="58" max="58" width="14.54296875" bestFit="1" customWidth="1"/>
    <col min="59" max="59" width="25.54296875" bestFit="1" customWidth="1"/>
    <col min="60" max="60" width="21.08984375" bestFit="1" customWidth="1"/>
    <col min="61" max="61" width="32.08984375" bestFit="1" customWidth="1"/>
    <col min="62" max="62" width="19.36328125" bestFit="1" customWidth="1"/>
    <col min="63" max="63" width="30.36328125" bestFit="1" customWidth="1"/>
    <col min="64" max="64" width="24.08984375" bestFit="1" customWidth="1"/>
    <col min="65" max="65" width="21.6328125" bestFit="1" customWidth="1"/>
    <col min="66" max="66" width="25.54296875" bestFit="1" customWidth="1"/>
    <col min="67" max="67" width="30.81640625" bestFit="1" customWidth="1"/>
    <col min="68" max="68" width="34.36328125" bestFit="1" customWidth="1"/>
    <col min="69" max="69" width="25.08984375" bestFit="1" customWidth="1"/>
    <col min="70" max="70" width="30.08984375" bestFit="1" customWidth="1"/>
    <col min="71" max="71" width="7" bestFit="1" customWidth="1"/>
    <col min="72" max="72" width="10.81640625" bestFit="1" customWidth="1"/>
    <col min="16379" max="16380" width="8.81640625" bestFit="1" customWidth="1"/>
    <col min="16381" max="16384" width="8.81640625" customWidth="1"/>
  </cols>
  <sheetData>
    <row r="4" spans="1:8" x14ac:dyDescent="0.35">
      <c r="A4" s="5" t="s">
        <v>581</v>
      </c>
      <c r="B4" s="5" t="s">
        <v>584</v>
      </c>
      <c r="G4" s="13"/>
    </row>
    <row r="5" spans="1:8" x14ac:dyDescent="0.35">
      <c r="A5" s="5" t="s">
        <v>578</v>
      </c>
      <c r="B5" t="s">
        <v>5</v>
      </c>
      <c r="C5" t="s">
        <v>214</v>
      </c>
      <c r="D5" t="s">
        <v>69</v>
      </c>
      <c r="E5" t="s">
        <v>271</v>
      </c>
      <c r="F5" t="s">
        <v>276</v>
      </c>
      <c r="G5" s="13" t="s">
        <v>579</v>
      </c>
      <c r="H5" t="s">
        <v>580</v>
      </c>
    </row>
    <row r="6" spans="1:8" x14ac:dyDescent="0.35">
      <c r="A6" s="6" t="s">
        <v>4</v>
      </c>
      <c r="B6" s="11">
        <v>49</v>
      </c>
      <c r="C6" s="11"/>
      <c r="D6" s="11"/>
      <c r="E6" s="11">
        <v>1</v>
      </c>
      <c r="F6" s="11">
        <v>1</v>
      </c>
      <c r="G6" s="12"/>
      <c r="H6" s="11">
        <v>51</v>
      </c>
    </row>
    <row r="7" spans="1:8" x14ac:dyDescent="0.35">
      <c r="A7" s="7" t="s">
        <v>19</v>
      </c>
      <c r="B7" s="11">
        <v>2</v>
      </c>
      <c r="C7" s="11"/>
      <c r="D7" s="11"/>
      <c r="E7" s="11"/>
      <c r="F7" s="11">
        <v>1</v>
      </c>
      <c r="G7" s="12"/>
      <c r="H7" s="11">
        <v>3</v>
      </c>
    </row>
    <row r="8" spans="1:8" x14ac:dyDescent="0.35">
      <c r="A8" s="8" t="s">
        <v>240</v>
      </c>
      <c r="B8" s="11">
        <v>2</v>
      </c>
      <c r="C8" s="11"/>
      <c r="D8" s="11"/>
      <c r="E8" s="11"/>
      <c r="F8" s="11">
        <v>1</v>
      </c>
      <c r="G8" s="12"/>
      <c r="H8" s="11">
        <v>3</v>
      </c>
    </row>
    <row r="9" spans="1:8" x14ac:dyDescent="0.35">
      <c r="A9" s="7" t="s">
        <v>451</v>
      </c>
      <c r="B9" s="11">
        <v>1</v>
      </c>
      <c r="C9" s="11"/>
      <c r="D9" s="11"/>
      <c r="E9" s="11"/>
      <c r="F9" s="11"/>
      <c r="G9" s="12"/>
      <c r="H9" s="11">
        <v>1</v>
      </c>
    </row>
    <row r="10" spans="1:8" x14ac:dyDescent="0.35">
      <c r="A10" s="8" t="s">
        <v>243</v>
      </c>
      <c r="B10" s="11">
        <v>1</v>
      </c>
      <c r="C10" s="11"/>
      <c r="D10" s="11"/>
      <c r="E10" s="11"/>
      <c r="F10" s="11"/>
      <c r="G10" s="12"/>
      <c r="H10" s="11">
        <v>1</v>
      </c>
    </row>
    <row r="11" spans="1:8" x14ac:dyDescent="0.35">
      <c r="A11" s="7" t="s">
        <v>2</v>
      </c>
      <c r="B11" s="11">
        <v>29</v>
      </c>
      <c r="C11" s="11"/>
      <c r="D11" s="11"/>
      <c r="E11" s="11">
        <v>1</v>
      </c>
      <c r="F11" s="11"/>
      <c r="G11" s="12"/>
      <c r="H11" s="11">
        <v>30</v>
      </c>
    </row>
    <row r="12" spans="1:8" x14ac:dyDescent="0.35">
      <c r="A12" s="8" t="s">
        <v>85</v>
      </c>
      <c r="B12" s="11">
        <v>5</v>
      </c>
      <c r="C12" s="11"/>
      <c r="D12" s="11"/>
      <c r="E12" s="11"/>
      <c r="F12" s="11"/>
      <c r="G12" s="12"/>
      <c r="H12" s="11">
        <v>5</v>
      </c>
    </row>
    <row r="13" spans="1:8" x14ac:dyDescent="0.35">
      <c r="A13" s="8" t="s">
        <v>82</v>
      </c>
      <c r="B13" s="11">
        <v>3</v>
      </c>
      <c r="C13" s="11"/>
      <c r="D13" s="11"/>
      <c r="E13" s="11"/>
      <c r="F13" s="11"/>
      <c r="G13" s="12"/>
      <c r="H13" s="11">
        <v>3</v>
      </c>
    </row>
    <row r="14" spans="1:8" x14ac:dyDescent="0.35">
      <c r="A14" s="8" t="s">
        <v>6</v>
      </c>
      <c r="B14" s="11">
        <v>11</v>
      </c>
      <c r="C14" s="11"/>
      <c r="D14" s="11"/>
      <c r="E14" s="11">
        <v>1</v>
      </c>
      <c r="F14" s="11"/>
      <c r="G14" s="12"/>
      <c r="H14" s="11">
        <v>12</v>
      </c>
    </row>
    <row r="15" spans="1:8" x14ac:dyDescent="0.35">
      <c r="A15" s="8" t="s">
        <v>87</v>
      </c>
      <c r="B15" s="11">
        <v>10</v>
      </c>
      <c r="C15" s="11"/>
      <c r="D15" s="11"/>
      <c r="E15" s="11"/>
      <c r="F15" s="11"/>
      <c r="G15" s="12"/>
      <c r="H15" s="11">
        <v>10</v>
      </c>
    </row>
    <row r="16" spans="1:8" x14ac:dyDescent="0.35">
      <c r="A16" s="7" t="s">
        <v>35</v>
      </c>
      <c r="B16" s="11">
        <v>17</v>
      </c>
      <c r="C16" s="11"/>
      <c r="D16" s="11"/>
      <c r="E16" s="11"/>
      <c r="F16" s="11"/>
      <c r="G16" s="12"/>
      <c r="H16" s="11">
        <v>17</v>
      </c>
    </row>
    <row r="17" spans="1:8" x14ac:dyDescent="0.35">
      <c r="A17" s="8" t="s">
        <v>243</v>
      </c>
      <c r="B17" s="11">
        <v>3</v>
      </c>
      <c r="C17" s="11"/>
      <c r="D17" s="11"/>
      <c r="E17" s="11"/>
      <c r="F17" s="11"/>
      <c r="G17" s="12"/>
      <c r="H17" s="11">
        <v>3</v>
      </c>
    </row>
    <row r="18" spans="1:8" x14ac:dyDescent="0.35">
      <c r="A18" s="8" t="s">
        <v>82</v>
      </c>
      <c r="B18" s="11">
        <v>4</v>
      </c>
      <c r="C18" s="11"/>
      <c r="D18" s="11"/>
      <c r="E18" s="11"/>
      <c r="F18" s="11"/>
      <c r="G18" s="12"/>
      <c r="H18" s="11">
        <v>4</v>
      </c>
    </row>
    <row r="19" spans="1:8" x14ac:dyDescent="0.35">
      <c r="A19" s="8" t="s">
        <v>37</v>
      </c>
      <c r="B19" s="11">
        <v>4</v>
      </c>
      <c r="C19" s="11"/>
      <c r="D19" s="11"/>
      <c r="E19" s="11"/>
      <c r="F19" s="11"/>
      <c r="G19" s="12"/>
      <c r="H19" s="11">
        <v>4</v>
      </c>
    </row>
    <row r="20" spans="1:8" x14ac:dyDescent="0.35">
      <c r="A20" s="8" t="s">
        <v>62</v>
      </c>
      <c r="B20" s="11">
        <v>6</v>
      </c>
      <c r="C20" s="11"/>
      <c r="D20" s="11"/>
      <c r="E20" s="11"/>
      <c r="F20" s="11"/>
      <c r="G20" s="12"/>
      <c r="H20" s="11">
        <v>6</v>
      </c>
    </row>
    <row r="21" spans="1:8" x14ac:dyDescent="0.35">
      <c r="A21" s="6" t="s">
        <v>42</v>
      </c>
      <c r="B21" s="11">
        <v>19</v>
      </c>
      <c r="C21" s="11">
        <v>10</v>
      </c>
      <c r="D21" s="11"/>
      <c r="E21" s="11">
        <v>5</v>
      </c>
      <c r="F21" s="11"/>
      <c r="G21" s="12"/>
      <c r="H21" s="11">
        <v>34</v>
      </c>
    </row>
    <row r="22" spans="1:8" x14ac:dyDescent="0.35">
      <c r="A22" s="7" t="s">
        <v>40</v>
      </c>
      <c r="B22" s="11">
        <v>19</v>
      </c>
      <c r="C22" s="11">
        <v>10</v>
      </c>
      <c r="D22" s="11"/>
      <c r="E22" s="11">
        <v>5</v>
      </c>
      <c r="F22" s="11"/>
      <c r="G22" s="12"/>
      <c r="H22" s="11">
        <v>34</v>
      </c>
    </row>
    <row r="23" spans="1:8" x14ac:dyDescent="0.35">
      <c r="A23" s="8" t="s">
        <v>208</v>
      </c>
      <c r="B23" s="11">
        <v>3</v>
      </c>
      <c r="C23" s="11"/>
      <c r="D23" s="11"/>
      <c r="E23" s="11"/>
      <c r="F23" s="11"/>
      <c r="G23" s="12"/>
      <c r="H23" s="11">
        <v>3</v>
      </c>
    </row>
    <row r="24" spans="1:8" x14ac:dyDescent="0.35">
      <c r="A24" s="8" t="s">
        <v>527</v>
      </c>
      <c r="B24" s="11">
        <v>2</v>
      </c>
      <c r="C24" s="11"/>
      <c r="D24" s="11"/>
      <c r="E24" s="11"/>
      <c r="F24" s="11"/>
      <c r="G24" s="12"/>
      <c r="H24" s="11">
        <v>2</v>
      </c>
    </row>
    <row r="25" spans="1:8" x14ac:dyDescent="0.35">
      <c r="A25" s="8" t="s">
        <v>215</v>
      </c>
      <c r="B25" s="11"/>
      <c r="C25" s="11">
        <v>10</v>
      </c>
      <c r="D25" s="11"/>
      <c r="E25" s="11"/>
      <c r="F25" s="11"/>
      <c r="G25" s="12"/>
      <c r="H25" s="11">
        <v>10</v>
      </c>
    </row>
    <row r="26" spans="1:8" x14ac:dyDescent="0.35">
      <c r="A26" s="8" t="s">
        <v>210</v>
      </c>
      <c r="B26" s="11">
        <v>4</v>
      </c>
      <c r="C26" s="11"/>
      <c r="D26" s="11"/>
      <c r="E26" s="11"/>
      <c r="F26" s="11"/>
      <c r="G26" s="12"/>
      <c r="H26" s="11">
        <v>4</v>
      </c>
    </row>
    <row r="27" spans="1:8" x14ac:dyDescent="0.35">
      <c r="A27" s="8" t="s">
        <v>259</v>
      </c>
      <c r="B27" s="11">
        <v>2</v>
      </c>
      <c r="C27" s="11"/>
      <c r="D27" s="11"/>
      <c r="E27" s="11"/>
      <c r="F27" s="11"/>
      <c r="G27" s="12"/>
      <c r="H27" s="11">
        <v>2</v>
      </c>
    </row>
    <row r="28" spans="1:8" x14ac:dyDescent="0.35">
      <c r="A28" s="8" t="s">
        <v>415</v>
      </c>
      <c r="B28" s="11">
        <v>2</v>
      </c>
      <c r="C28" s="11"/>
      <c r="D28" s="11"/>
      <c r="E28" s="11"/>
      <c r="F28" s="11"/>
      <c r="G28" s="12"/>
      <c r="H28" s="11">
        <v>2</v>
      </c>
    </row>
    <row r="29" spans="1:8" x14ac:dyDescent="0.35">
      <c r="A29" s="8" t="s">
        <v>205</v>
      </c>
      <c r="B29" s="11">
        <v>3</v>
      </c>
      <c r="C29" s="11"/>
      <c r="D29" s="11"/>
      <c r="E29" s="11"/>
      <c r="F29" s="11"/>
      <c r="G29" s="12"/>
      <c r="H29" s="11">
        <v>3</v>
      </c>
    </row>
    <row r="30" spans="1:8" x14ac:dyDescent="0.35">
      <c r="A30" s="8" t="s">
        <v>43</v>
      </c>
      <c r="B30" s="11">
        <v>3</v>
      </c>
      <c r="C30" s="11"/>
      <c r="D30" s="11"/>
      <c r="E30" s="11"/>
      <c r="F30" s="11"/>
      <c r="G30" s="12"/>
      <c r="H30" s="11">
        <v>3</v>
      </c>
    </row>
    <row r="31" spans="1:8" x14ac:dyDescent="0.35">
      <c r="A31" s="8" t="s">
        <v>585</v>
      </c>
      <c r="B31" s="11"/>
      <c r="C31" s="11"/>
      <c r="D31" s="11"/>
      <c r="E31" s="11">
        <v>5</v>
      </c>
      <c r="F31" s="11"/>
      <c r="G31" s="12"/>
      <c r="H31" s="11">
        <v>5</v>
      </c>
    </row>
    <row r="32" spans="1:8" x14ac:dyDescent="0.35">
      <c r="A32" s="6" t="s">
        <v>15</v>
      </c>
      <c r="B32" s="11">
        <v>90</v>
      </c>
      <c r="C32" s="11">
        <v>6</v>
      </c>
      <c r="D32" s="11">
        <v>13</v>
      </c>
      <c r="E32" s="11"/>
      <c r="F32" s="11"/>
      <c r="G32" s="12"/>
      <c r="H32" s="11">
        <v>109</v>
      </c>
    </row>
    <row r="33" spans="1:8" x14ac:dyDescent="0.35">
      <c r="A33" s="7" t="s">
        <v>13</v>
      </c>
      <c r="B33" s="11">
        <v>32</v>
      </c>
      <c r="C33" s="11">
        <v>6</v>
      </c>
      <c r="D33" s="11"/>
      <c r="E33" s="11"/>
      <c r="F33" s="11"/>
      <c r="G33" s="12"/>
      <c r="H33" s="11">
        <v>38</v>
      </c>
    </row>
    <row r="34" spans="1:8" x14ac:dyDescent="0.35">
      <c r="A34" s="8" t="s">
        <v>98</v>
      </c>
      <c r="B34" s="11">
        <v>10</v>
      </c>
      <c r="C34" s="11"/>
      <c r="D34" s="11"/>
      <c r="E34" s="11"/>
      <c r="F34" s="11"/>
      <c r="G34" s="12"/>
      <c r="H34" s="11">
        <v>10</v>
      </c>
    </row>
    <row r="35" spans="1:8" x14ac:dyDescent="0.35">
      <c r="A35" s="8" t="s">
        <v>59</v>
      </c>
      <c r="B35" s="11">
        <v>6</v>
      </c>
      <c r="C35" s="11">
        <v>6</v>
      </c>
      <c r="D35" s="11"/>
      <c r="E35" s="11"/>
      <c r="F35" s="11"/>
      <c r="G35" s="12"/>
      <c r="H35" s="11">
        <v>12</v>
      </c>
    </row>
    <row r="36" spans="1:8" x14ac:dyDescent="0.35">
      <c r="A36" s="8" t="s">
        <v>55</v>
      </c>
      <c r="B36" s="11">
        <v>6</v>
      </c>
      <c r="C36" s="11"/>
      <c r="D36" s="11"/>
      <c r="E36" s="11"/>
      <c r="F36" s="11"/>
      <c r="G36" s="12"/>
      <c r="H36" s="11">
        <v>6</v>
      </c>
    </row>
    <row r="37" spans="1:8" x14ac:dyDescent="0.35">
      <c r="A37" s="8" t="s">
        <v>16</v>
      </c>
      <c r="B37" s="11">
        <v>5</v>
      </c>
      <c r="C37" s="11"/>
      <c r="D37" s="11"/>
      <c r="E37" s="11"/>
      <c r="F37" s="11"/>
      <c r="G37" s="12"/>
      <c r="H37" s="11">
        <v>5</v>
      </c>
    </row>
    <row r="38" spans="1:8" x14ac:dyDescent="0.35">
      <c r="A38" s="8" t="s">
        <v>90</v>
      </c>
      <c r="B38" s="11">
        <v>3</v>
      </c>
      <c r="C38" s="11"/>
      <c r="D38" s="11"/>
      <c r="E38" s="11"/>
      <c r="F38" s="11"/>
      <c r="G38" s="12"/>
      <c r="H38" s="11">
        <v>3</v>
      </c>
    </row>
    <row r="39" spans="1:8" x14ac:dyDescent="0.35">
      <c r="A39" s="8" t="s">
        <v>96</v>
      </c>
      <c r="B39" s="11">
        <v>2</v>
      </c>
      <c r="C39" s="11"/>
      <c r="D39" s="11"/>
      <c r="E39" s="11"/>
      <c r="F39" s="11"/>
      <c r="G39" s="12"/>
      <c r="H39" s="11">
        <v>2</v>
      </c>
    </row>
    <row r="40" spans="1:8" x14ac:dyDescent="0.35">
      <c r="A40" s="7" t="s">
        <v>50</v>
      </c>
      <c r="B40" s="11">
        <v>58</v>
      </c>
      <c r="C40" s="11"/>
      <c r="D40" s="11">
        <v>13</v>
      </c>
      <c r="E40" s="11"/>
      <c r="F40" s="11"/>
      <c r="G40" s="12"/>
      <c r="H40" s="11">
        <v>71</v>
      </c>
    </row>
    <row r="41" spans="1:8" x14ac:dyDescent="0.35">
      <c r="A41" s="8" t="s">
        <v>110</v>
      </c>
      <c r="B41" s="11">
        <v>5</v>
      </c>
      <c r="C41" s="11"/>
      <c r="D41" s="11"/>
      <c r="E41" s="11"/>
      <c r="F41" s="11"/>
      <c r="G41" s="12"/>
      <c r="H41" s="11">
        <v>5</v>
      </c>
    </row>
    <row r="42" spans="1:8" x14ac:dyDescent="0.35">
      <c r="A42" s="8" t="s">
        <v>106</v>
      </c>
      <c r="B42" s="11">
        <v>6</v>
      </c>
      <c r="C42" s="11"/>
      <c r="D42" s="11"/>
      <c r="E42" s="11"/>
      <c r="F42" s="11"/>
      <c r="G42" s="12"/>
      <c r="H42" s="11">
        <v>6</v>
      </c>
    </row>
    <row r="43" spans="1:8" x14ac:dyDescent="0.35">
      <c r="A43" s="8" t="s">
        <v>542</v>
      </c>
      <c r="B43" s="11">
        <v>1</v>
      </c>
      <c r="C43" s="11"/>
      <c r="D43" s="11"/>
      <c r="E43" s="11"/>
      <c r="F43" s="11"/>
      <c r="G43" s="12"/>
      <c r="H43" s="11">
        <v>1</v>
      </c>
    </row>
    <row r="44" spans="1:8" x14ac:dyDescent="0.35">
      <c r="A44" s="8" t="s">
        <v>114</v>
      </c>
      <c r="B44" s="11">
        <v>5</v>
      </c>
      <c r="C44" s="11"/>
      <c r="D44" s="11"/>
      <c r="E44" s="11"/>
      <c r="F44" s="11"/>
      <c r="G44" s="12"/>
      <c r="H44" s="11">
        <v>5</v>
      </c>
    </row>
    <row r="45" spans="1:8" x14ac:dyDescent="0.35">
      <c r="A45" s="8" t="s">
        <v>429</v>
      </c>
      <c r="B45" s="11">
        <v>2</v>
      </c>
      <c r="C45" s="11"/>
      <c r="D45" s="11"/>
      <c r="E45" s="11"/>
      <c r="F45" s="11"/>
      <c r="G45" s="12"/>
      <c r="H45" s="11">
        <v>2</v>
      </c>
    </row>
    <row r="46" spans="1:8" x14ac:dyDescent="0.35">
      <c r="A46" s="8" t="s">
        <v>104</v>
      </c>
      <c r="B46" s="11">
        <v>5</v>
      </c>
      <c r="C46" s="11"/>
      <c r="D46" s="11"/>
      <c r="E46" s="11"/>
      <c r="F46" s="11"/>
      <c r="G46" s="12"/>
      <c r="H46" s="11">
        <v>5</v>
      </c>
    </row>
    <row r="47" spans="1:8" x14ac:dyDescent="0.35">
      <c r="A47" s="8" t="s">
        <v>522</v>
      </c>
      <c r="B47" s="11">
        <v>2</v>
      </c>
      <c r="C47" s="11"/>
      <c r="D47" s="11"/>
      <c r="E47" s="11"/>
      <c r="F47" s="11"/>
      <c r="G47" s="12"/>
      <c r="H47" s="11">
        <v>2</v>
      </c>
    </row>
    <row r="48" spans="1:8" x14ac:dyDescent="0.35">
      <c r="A48" s="8" t="s">
        <v>105</v>
      </c>
      <c r="B48" s="11">
        <v>5</v>
      </c>
      <c r="C48" s="11"/>
      <c r="D48" s="11"/>
      <c r="E48" s="11"/>
      <c r="F48" s="11"/>
      <c r="G48" s="12"/>
      <c r="H48" s="11">
        <v>5</v>
      </c>
    </row>
    <row r="49" spans="1:8" x14ac:dyDescent="0.35">
      <c r="A49" s="8" t="s">
        <v>98</v>
      </c>
      <c r="B49" s="11">
        <v>2</v>
      </c>
      <c r="C49" s="11"/>
      <c r="D49" s="11">
        <v>4</v>
      </c>
      <c r="E49" s="11"/>
      <c r="F49" s="11"/>
      <c r="G49" s="12"/>
      <c r="H49" s="11">
        <v>6</v>
      </c>
    </row>
    <row r="50" spans="1:8" x14ac:dyDescent="0.35">
      <c r="A50" s="8" t="s">
        <v>52</v>
      </c>
      <c r="B50" s="11">
        <v>12</v>
      </c>
      <c r="C50" s="11"/>
      <c r="D50" s="11">
        <v>9</v>
      </c>
      <c r="E50" s="11"/>
      <c r="F50" s="11"/>
      <c r="G50" s="12"/>
      <c r="H50" s="11">
        <v>21</v>
      </c>
    </row>
    <row r="51" spans="1:8" x14ac:dyDescent="0.35">
      <c r="A51" s="8" t="s">
        <v>103</v>
      </c>
      <c r="B51" s="11">
        <v>5</v>
      </c>
      <c r="C51" s="11"/>
      <c r="D51" s="11"/>
      <c r="E51" s="11"/>
      <c r="F51" s="11"/>
      <c r="G51" s="12"/>
      <c r="H51" s="11">
        <v>5</v>
      </c>
    </row>
    <row r="52" spans="1:8" x14ac:dyDescent="0.35">
      <c r="A52" s="8" t="s">
        <v>96</v>
      </c>
      <c r="B52" s="11">
        <v>8</v>
      </c>
      <c r="C52" s="11"/>
      <c r="D52" s="11"/>
      <c r="E52" s="11"/>
      <c r="F52" s="11"/>
      <c r="G52" s="12"/>
      <c r="H52" s="11">
        <v>8</v>
      </c>
    </row>
    <row r="53" spans="1:8" x14ac:dyDescent="0.35">
      <c r="A53" s="6" t="s">
        <v>167</v>
      </c>
      <c r="B53" s="11">
        <v>15</v>
      </c>
      <c r="C53" s="11">
        <v>13</v>
      </c>
      <c r="D53" s="11"/>
      <c r="E53" s="11"/>
      <c r="F53" s="11"/>
      <c r="G53" s="12"/>
      <c r="H53" s="11">
        <v>28</v>
      </c>
    </row>
    <row r="54" spans="1:8" x14ac:dyDescent="0.35">
      <c r="A54" s="7" t="s">
        <v>165</v>
      </c>
      <c r="B54" s="11">
        <v>15</v>
      </c>
      <c r="C54" s="11"/>
      <c r="D54" s="11"/>
      <c r="E54" s="11"/>
      <c r="F54" s="11"/>
      <c r="G54" s="12"/>
      <c r="H54" s="11">
        <v>15</v>
      </c>
    </row>
    <row r="55" spans="1:8" x14ac:dyDescent="0.35">
      <c r="A55" s="8" t="s">
        <v>168</v>
      </c>
      <c r="B55" s="11">
        <v>5</v>
      </c>
      <c r="C55" s="11"/>
      <c r="D55" s="11"/>
      <c r="E55" s="11"/>
      <c r="F55" s="11"/>
      <c r="G55" s="12"/>
      <c r="H55" s="11">
        <v>5</v>
      </c>
    </row>
    <row r="56" spans="1:8" x14ac:dyDescent="0.35">
      <c r="A56" s="8" t="s">
        <v>172</v>
      </c>
      <c r="B56" s="11">
        <v>6</v>
      </c>
      <c r="C56" s="11"/>
      <c r="D56" s="11"/>
      <c r="E56" s="11"/>
      <c r="F56" s="11"/>
      <c r="G56" s="12"/>
      <c r="H56" s="11">
        <v>6</v>
      </c>
    </row>
    <row r="57" spans="1:8" x14ac:dyDescent="0.35">
      <c r="A57" s="8" t="s">
        <v>170</v>
      </c>
      <c r="B57" s="11">
        <v>4</v>
      </c>
      <c r="C57" s="11"/>
      <c r="D57" s="11"/>
      <c r="E57" s="11"/>
      <c r="F57" s="11"/>
      <c r="G57" s="12"/>
      <c r="H57" s="11">
        <v>4</v>
      </c>
    </row>
    <row r="58" spans="1:8" x14ac:dyDescent="0.35">
      <c r="A58" s="7" t="s">
        <v>377</v>
      </c>
      <c r="B58" s="11"/>
      <c r="C58" s="11">
        <v>13</v>
      </c>
      <c r="D58" s="11"/>
      <c r="E58" s="11"/>
      <c r="F58" s="11"/>
      <c r="G58" s="12"/>
      <c r="H58" s="11">
        <v>13</v>
      </c>
    </row>
    <row r="59" spans="1:8" x14ac:dyDescent="0.35">
      <c r="A59" s="8" t="s">
        <v>172</v>
      </c>
      <c r="B59" s="11"/>
      <c r="C59" s="11">
        <v>1</v>
      </c>
      <c r="D59" s="11"/>
      <c r="E59" s="11"/>
      <c r="F59" s="11"/>
      <c r="G59" s="12"/>
      <c r="H59" s="11">
        <v>1</v>
      </c>
    </row>
    <row r="60" spans="1:8" x14ac:dyDescent="0.35">
      <c r="A60" s="8" t="s">
        <v>170</v>
      </c>
      <c r="B60" s="11"/>
      <c r="C60" s="11">
        <v>12</v>
      </c>
      <c r="D60" s="11"/>
      <c r="E60" s="11"/>
      <c r="F60" s="11"/>
      <c r="G60" s="12"/>
      <c r="H60" s="11">
        <v>12</v>
      </c>
    </row>
    <row r="61" spans="1:8" x14ac:dyDescent="0.35">
      <c r="A61" s="6" t="s">
        <v>21</v>
      </c>
      <c r="B61" s="11">
        <v>65</v>
      </c>
      <c r="C61" s="11">
        <v>9</v>
      </c>
      <c r="D61" s="11"/>
      <c r="E61" s="11"/>
      <c r="F61" s="11"/>
      <c r="G61" s="12"/>
      <c r="H61" s="11">
        <v>74</v>
      </c>
    </row>
    <row r="62" spans="1:8" x14ac:dyDescent="0.35">
      <c r="A62" s="7" t="s">
        <v>19</v>
      </c>
      <c r="B62" s="11">
        <v>65</v>
      </c>
      <c r="C62" s="11">
        <v>9</v>
      </c>
      <c r="D62" s="11"/>
      <c r="E62" s="11"/>
      <c r="F62" s="11"/>
      <c r="G62" s="12"/>
      <c r="H62" s="11">
        <v>74</v>
      </c>
    </row>
    <row r="63" spans="1:8" x14ac:dyDescent="0.35">
      <c r="A63" s="8" t="s">
        <v>565</v>
      </c>
      <c r="B63" s="11">
        <v>1</v>
      </c>
      <c r="C63" s="11"/>
      <c r="D63" s="11"/>
      <c r="E63" s="11"/>
      <c r="F63" s="11"/>
      <c r="G63" s="12"/>
      <c r="H63" s="11">
        <v>1</v>
      </c>
    </row>
    <row r="64" spans="1:8" x14ac:dyDescent="0.35">
      <c r="A64" s="8" t="s">
        <v>148</v>
      </c>
      <c r="B64" s="11">
        <v>5</v>
      </c>
      <c r="C64" s="11"/>
      <c r="D64" s="11"/>
      <c r="E64" s="11"/>
      <c r="F64" s="11"/>
      <c r="G64" s="12"/>
      <c r="H64" s="11">
        <v>5</v>
      </c>
    </row>
    <row r="65" spans="1:8" x14ac:dyDescent="0.35">
      <c r="A65" s="8" t="s">
        <v>468</v>
      </c>
      <c r="B65" s="11">
        <v>3</v>
      </c>
      <c r="C65" s="11"/>
      <c r="D65" s="11"/>
      <c r="E65" s="11"/>
      <c r="F65" s="11"/>
      <c r="G65" s="12"/>
      <c r="H65" s="11">
        <v>3</v>
      </c>
    </row>
    <row r="66" spans="1:8" x14ac:dyDescent="0.35">
      <c r="A66" s="8" t="s">
        <v>72</v>
      </c>
      <c r="B66" s="11">
        <v>6</v>
      </c>
      <c r="C66" s="11"/>
      <c r="D66" s="11"/>
      <c r="E66" s="11"/>
      <c r="F66" s="11"/>
      <c r="G66" s="12"/>
      <c r="H66" s="11">
        <v>6</v>
      </c>
    </row>
    <row r="67" spans="1:8" x14ac:dyDescent="0.35">
      <c r="A67" s="8" t="s">
        <v>134</v>
      </c>
      <c r="B67" s="11">
        <v>5</v>
      </c>
      <c r="C67" s="11"/>
      <c r="D67" s="11"/>
      <c r="E67" s="11"/>
      <c r="F67" s="11"/>
      <c r="G67" s="12"/>
      <c r="H67" s="11">
        <v>5</v>
      </c>
    </row>
    <row r="68" spans="1:8" x14ac:dyDescent="0.35">
      <c r="A68" s="8" t="s">
        <v>534</v>
      </c>
      <c r="B68" s="11">
        <v>1</v>
      </c>
      <c r="C68" s="11"/>
      <c r="D68" s="11"/>
      <c r="E68" s="11"/>
      <c r="F68" s="11"/>
      <c r="G68" s="12"/>
      <c r="H68" s="11">
        <v>1</v>
      </c>
    </row>
    <row r="69" spans="1:8" x14ac:dyDescent="0.35">
      <c r="A69" s="8" t="s">
        <v>118</v>
      </c>
      <c r="B69" s="11">
        <v>7</v>
      </c>
      <c r="C69" s="11"/>
      <c r="D69" s="11"/>
      <c r="E69" s="11"/>
      <c r="F69" s="11"/>
      <c r="G69" s="12"/>
      <c r="H69" s="11">
        <v>7</v>
      </c>
    </row>
    <row r="70" spans="1:8" x14ac:dyDescent="0.35">
      <c r="A70" s="8" t="s">
        <v>22</v>
      </c>
      <c r="B70" s="11">
        <v>6</v>
      </c>
      <c r="C70" s="11"/>
      <c r="D70" s="11"/>
      <c r="E70" s="11"/>
      <c r="F70" s="11"/>
      <c r="G70" s="12"/>
      <c r="H70" s="11">
        <v>6</v>
      </c>
    </row>
    <row r="71" spans="1:8" x14ac:dyDescent="0.35">
      <c r="A71" s="8" t="s">
        <v>121</v>
      </c>
      <c r="B71" s="11">
        <v>9</v>
      </c>
      <c r="C71" s="11"/>
      <c r="D71" s="11"/>
      <c r="E71" s="11"/>
      <c r="F71" s="11"/>
      <c r="G71" s="12"/>
      <c r="H71" s="11">
        <v>9</v>
      </c>
    </row>
    <row r="72" spans="1:8" x14ac:dyDescent="0.35">
      <c r="A72" s="8" t="s">
        <v>127</v>
      </c>
      <c r="B72" s="11">
        <v>1</v>
      </c>
      <c r="C72" s="11">
        <v>9</v>
      </c>
      <c r="D72" s="11"/>
      <c r="E72" s="11"/>
      <c r="F72" s="11"/>
      <c r="G72" s="12"/>
      <c r="H72" s="11">
        <v>10</v>
      </c>
    </row>
    <row r="73" spans="1:8" x14ac:dyDescent="0.35">
      <c r="A73" s="8" t="s">
        <v>76</v>
      </c>
      <c r="B73" s="11">
        <v>6</v>
      </c>
      <c r="C73" s="11"/>
      <c r="D73" s="11"/>
      <c r="E73" s="11"/>
      <c r="F73" s="11"/>
      <c r="G73" s="12"/>
      <c r="H73" s="11">
        <v>6</v>
      </c>
    </row>
    <row r="74" spans="1:8" x14ac:dyDescent="0.35">
      <c r="A74" s="8" t="s">
        <v>24</v>
      </c>
      <c r="B74" s="11">
        <v>4</v>
      </c>
      <c r="C74" s="11"/>
      <c r="D74" s="11"/>
      <c r="E74" s="11"/>
      <c r="F74" s="11"/>
      <c r="G74" s="12"/>
      <c r="H74" s="11">
        <v>4</v>
      </c>
    </row>
    <row r="75" spans="1:8" x14ac:dyDescent="0.35">
      <c r="A75" s="8" t="s">
        <v>137</v>
      </c>
      <c r="B75" s="11">
        <v>4</v>
      </c>
      <c r="C75" s="11"/>
      <c r="D75" s="11"/>
      <c r="E75" s="11"/>
      <c r="F75" s="11"/>
      <c r="G75" s="12"/>
      <c r="H75" s="11">
        <v>4</v>
      </c>
    </row>
    <row r="76" spans="1:8" x14ac:dyDescent="0.35">
      <c r="A76" s="8" t="s">
        <v>130</v>
      </c>
      <c r="B76" s="11">
        <v>7</v>
      </c>
      <c r="C76" s="11"/>
      <c r="D76" s="11"/>
      <c r="E76" s="11"/>
      <c r="F76" s="11"/>
      <c r="G76" s="12"/>
      <c r="H76" s="11">
        <v>7</v>
      </c>
    </row>
    <row r="77" spans="1:8" x14ac:dyDescent="0.35">
      <c r="A77" s="6" t="s">
        <v>46</v>
      </c>
      <c r="B77" s="11">
        <v>8</v>
      </c>
      <c r="C77" s="11"/>
      <c r="D77" s="11"/>
      <c r="E77" s="11"/>
      <c r="F77" s="11"/>
      <c r="G77" s="12"/>
      <c r="H77" s="11">
        <v>8</v>
      </c>
    </row>
    <row r="78" spans="1:8" x14ac:dyDescent="0.35">
      <c r="A78" s="7" t="s">
        <v>26</v>
      </c>
      <c r="B78" s="11">
        <v>8</v>
      </c>
      <c r="C78" s="11"/>
      <c r="D78" s="11"/>
      <c r="E78" s="11"/>
      <c r="F78" s="11"/>
      <c r="G78" s="12"/>
      <c r="H78" s="11">
        <v>8</v>
      </c>
    </row>
    <row r="79" spans="1:8" x14ac:dyDescent="0.35">
      <c r="A79" s="8" t="s">
        <v>47</v>
      </c>
      <c r="B79" s="11">
        <v>3</v>
      </c>
      <c r="C79" s="11"/>
      <c r="D79" s="11"/>
      <c r="E79" s="11"/>
      <c r="F79" s="11"/>
      <c r="G79" s="12"/>
      <c r="H79" s="11">
        <v>3</v>
      </c>
    </row>
    <row r="80" spans="1:8" x14ac:dyDescent="0.35">
      <c r="A80" s="8" t="s">
        <v>156</v>
      </c>
      <c r="B80" s="11">
        <v>3</v>
      </c>
      <c r="C80" s="11"/>
      <c r="D80" s="11"/>
      <c r="E80" s="11"/>
      <c r="F80" s="11"/>
      <c r="G80" s="12"/>
      <c r="H80" s="11">
        <v>3</v>
      </c>
    </row>
    <row r="81" spans="1:8" x14ac:dyDescent="0.35">
      <c r="A81" s="8" t="s">
        <v>202</v>
      </c>
      <c r="B81" s="11">
        <v>2</v>
      </c>
      <c r="C81" s="11"/>
      <c r="D81" s="11"/>
      <c r="E81" s="11"/>
      <c r="F81" s="11"/>
      <c r="G81" s="12"/>
      <c r="H81" s="11">
        <v>2</v>
      </c>
    </row>
    <row r="82" spans="1:8" x14ac:dyDescent="0.35">
      <c r="A82" s="6" t="s">
        <v>10</v>
      </c>
      <c r="B82" s="11">
        <v>77</v>
      </c>
      <c r="C82" s="11"/>
      <c r="D82" s="11">
        <v>1</v>
      </c>
      <c r="E82" s="11"/>
      <c r="F82" s="11"/>
      <c r="G82" s="12"/>
      <c r="H82" s="11">
        <v>78</v>
      </c>
    </row>
    <row r="83" spans="1:8" x14ac:dyDescent="0.35">
      <c r="A83" s="7" t="s">
        <v>26</v>
      </c>
      <c r="B83" s="11">
        <v>59</v>
      </c>
      <c r="C83" s="11"/>
      <c r="D83" s="11">
        <v>1</v>
      </c>
      <c r="E83" s="11"/>
      <c r="F83" s="11"/>
      <c r="G83" s="12"/>
      <c r="H83" s="11">
        <v>60</v>
      </c>
    </row>
    <row r="84" spans="1:8" x14ac:dyDescent="0.35">
      <c r="A84" s="8" t="s">
        <v>92</v>
      </c>
      <c r="B84" s="11">
        <v>7</v>
      </c>
      <c r="C84" s="11"/>
      <c r="D84" s="11"/>
      <c r="E84" s="11"/>
      <c r="F84" s="11"/>
      <c r="G84" s="12"/>
      <c r="H84" s="11">
        <v>7</v>
      </c>
    </row>
    <row r="85" spans="1:8" x14ac:dyDescent="0.35">
      <c r="A85" s="8" t="s">
        <v>33</v>
      </c>
      <c r="B85" s="11">
        <v>7</v>
      </c>
      <c r="C85" s="11"/>
      <c r="D85" s="11"/>
      <c r="E85" s="11"/>
      <c r="F85" s="11"/>
      <c r="G85" s="12"/>
      <c r="H85" s="11">
        <v>7</v>
      </c>
    </row>
    <row r="86" spans="1:8" x14ac:dyDescent="0.35">
      <c r="A86" s="8" t="s">
        <v>235</v>
      </c>
      <c r="B86" s="11">
        <v>3</v>
      </c>
      <c r="C86" s="11"/>
      <c r="D86" s="11"/>
      <c r="E86" s="11"/>
      <c r="F86" s="11"/>
      <c r="G86" s="12"/>
      <c r="H86" s="11">
        <v>3</v>
      </c>
    </row>
    <row r="87" spans="1:8" x14ac:dyDescent="0.35">
      <c r="A87" s="8" t="s">
        <v>31</v>
      </c>
      <c r="B87" s="11">
        <v>8</v>
      </c>
      <c r="C87" s="11"/>
      <c r="D87" s="11"/>
      <c r="E87" s="11"/>
      <c r="F87" s="11"/>
      <c r="G87" s="12"/>
      <c r="H87" s="11">
        <v>8</v>
      </c>
    </row>
    <row r="88" spans="1:8" x14ac:dyDescent="0.35">
      <c r="A88" s="8" t="s">
        <v>115</v>
      </c>
      <c r="B88" s="11">
        <v>5</v>
      </c>
      <c r="C88" s="11"/>
      <c r="D88" s="11"/>
      <c r="E88" s="11"/>
      <c r="F88" s="11"/>
      <c r="G88" s="12"/>
      <c r="H88" s="11">
        <v>5</v>
      </c>
    </row>
    <row r="89" spans="1:8" x14ac:dyDescent="0.35">
      <c r="A89" s="8" t="s">
        <v>227</v>
      </c>
      <c r="B89" s="11">
        <v>1</v>
      </c>
      <c r="C89" s="11"/>
      <c r="D89" s="11">
        <v>1</v>
      </c>
      <c r="E89" s="11"/>
      <c r="F89" s="11"/>
      <c r="G89" s="12"/>
      <c r="H89" s="11">
        <v>2</v>
      </c>
    </row>
    <row r="90" spans="1:8" x14ac:dyDescent="0.35">
      <c r="A90" s="8" t="s">
        <v>512</v>
      </c>
      <c r="B90" s="11">
        <v>1</v>
      </c>
      <c r="C90" s="11"/>
      <c r="D90" s="11"/>
      <c r="E90" s="11"/>
      <c r="F90" s="11"/>
      <c r="G90" s="12"/>
      <c r="H90" s="11">
        <v>1</v>
      </c>
    </row>
    <row r="91" spans="1:8" x14ac:dyDescent="0.35">
      <c r="A91" s="8" t="s">
        <v>261</v>
      </c>
      <c r="B91" s="11">
        <v>1</v>
      </c>
      <c r="C91" s="11"/>
      <c r="D91" s="11"/>
      <c r="E91" s="11"/>
      <c r="F91" s="11"/>
      <c r="G91" s="12"/>
      <c r="H91" s="11">
        <v>1</v>
      </c>
    </row>
    <row r="92" spans="1:8" x14ac:dyDescent="0.35">
      <c r="A92" s="8" t="s">
        <v>161</v>
      </c>
      <c r="B92" s="11">
        <v>4</v>
      </c>
      <c r="C92" s="11"/>
      <c r="D92" s="11"/>
      <c r="E92" s="11"/>
      <c r="F92" s="11"/>
      <c r="G92" s="12"/>
      <c r="H92" s="11">
        <v>4</v>
      </c>
    </row>
    <row r="93" spans="1:8" x14ac:dyDescent="0.35">
      <c r="A93" s="8" t="s">
        <v>280</v>
      </c>
      <c r="B93" s="11">
        <v>1</v>
      </c>
      <c r="C93" s="11"/>
      <c r="D93" s="11"/>
      <c r="E93" s="11"/>
      <c r="F93" s="11"/>
      <c r="G93" s="12"/>
      <c r="H93" s="11">
        <v>1</v>
      </c>
    </row>
    <row r="94" spans="1:8" x14ac:dyDescent="0.35">
      <c r="A94" s="8" t="s">
        <v>144</v>
      </c>
      <c r="B94" s="11">
        <v>5</v>
      </c>
      <c r="C94" s="11"/>
      <c r="D94" s="11"/>
      <c r="E94" s="11"/>
      <c r="F94" s="11"/>
      <c r="G94" s="12"/>
      <c r="H94" s="11">
        <v>5</v>
      </c>
    </row>
    <row r="95" spans="1:8" x14ac:dyDescent="0.35">
      <c r="A95" s="8" t="s">
        <v>78</v>
      </c>
      <c r="B95" s="11">
        <v>16</v>
      </c>
      <c r="C95" s="11"/>
      <c r="D95" s="11"/>
      <c r="E95" s="11"/>
      <c r="F95" s="11"/>
      <c r="G95" s="12"/>
      <c r="H95" s="11">
        <v>16</v>
      </c>
    </row>
    <row r="96" spans="1:8" x14ac:dyDescent="0.35">
      <c r="A96" s="7" t="s">
        <v>35</v>
      </c>
      <c r="B96" s="11">
        <v>13</v>
      </c>
      <c r="C96" s="11"/>
      <c r="D96" s="11"/>
      <c r="E96" s="11"/>
      <c r="F96" s="11"/>
      <c r="G96" s="12"/>
      <c r="H96" s="11">
        <v>13</v>
      </c>
    </row>
    <row r="97" spans="1:8" x14ac:dyDescent="0.35">
      <c r="A97" s="8" t="s">
        <v>65</v>
      </c>
      <c r="B97" s="11">
        <v>7</v>
      </c>
      <c r="C97" s="11"/>
      <c r="D97" s="11"/>
      <c r="E97" s="11"/>
      <c r="F97" s="11"/>
      <c r="G97" s="12"/>
      <c r="H97" s="11">
        <v>7</v>
      </c>
    </row>
    <row r="98" spans="1:8" x14ac:dyDescent="0.35">
      <c r="A98" s="8" t="s">
        <v>93</v>
      </c>
      <c r="B98" s="11">
        <v>6</v>
      </c>
      <c r="C98" s="11"/>
      <c r="D98" s="11"/>
      <c r="E98" s="11"/>
      <c r="F98" s="11"/>
      <c r="G98" s="12"/>
      <c r="H98" s="11">
        <v>6</v>
      </c>
    </row>
    <row r="99" spans="1:8" x14ac:dyDescent="0.35">
      <c r="A99" s="7" t="s">
        <v>8</v>
      </c>
      <c r="B99" s="11">
        <v>5</v>
      </c>
      <c r="C99" s="11"/>
      <c r="D99" s="11"/>
      <c r="E99" s="11"/>
      <c r="F99" s="11"/>
      <c r="G99" s="12"/>
      <c r="H99" s="11">
        <v>5</v>
      </c>
    </row>
    <row r="100" spans="1:8" x14ac:dyDescent="0.35">
      <c r="A100" s="8" t="s">
        <v>11</v>
      </c>
      <c r="B100" s="11">
        <v>5</v>
      </c>
      <c r="C100" s="11"/>
      <c r="D100" s="11"/>
      <c r="E100" s="11"/>
      <c r="F100" s="11"/>
      <c r="G100" s="12"/>
      <c r="H100" s="11">
        <v>5</v>
      </c>
    </row>
    <row r="101" spans="1:8" x14ac:dyDescent="0.35">
      <c r="A101" s="6" t="s">
        <v>68</v>
      </c>
      <c r="B101" s="11">
        <v>6</v>
      </c>
      <c r="C101" s="11"/>
      <c r="D101" s="11">
        <v>12</v>
      </c>
      <c r="E101" s="11"/>
      <c r="F101" s="11"/>
      <c r="G101" s="12"/>
      <c r="H101" s="11">
        <v>18</v>
      </c>
    </row>
    <row r="102" spans="1:8" x14ac:dyDescent="0.35">
      <c r="A102" s="7" t="s">
        <v>19</v>
      </c>
      <c r="B102" s="11">
        <v>6</v>
      </c>
      <c r="C102" s="11"/>
      <c r="D102" s="11">
        <v>12</v>
      </c>
      <c r="E102" s="11"/>
      <c r="F102" s="11"/>
      <c r="G102" s="12"/>
      <c r="H102" s="11">
        <v>18</v>
      </c>
    </row>
    <row r="103" spans="1:8" x14ac:dyDescent="0.35">
      <c r="A103" s="8" t="s">
        <v>356</v>
      </c>
      <c r="B103" s="11">
        <v>2</v>
      </c>
      <c r="C103" s="11"/>
      <c r="D103" s="11"/>
      <c r="E103" s="11"/>
      <c r="F103" s="11"/>
      <c r="G103" s="12"/>
      <c r="H103" s="11">
        <v>2</v>
      </c>
    </row>
    <row r="104" spans="1:8" x14ac:dyDescent="0.35">
      <c r="A104" s="8" t="s">
        <v>108</v>
      </c>
      <c r="B104" s="11">
        <v>4</v>
      </c>
      <c r="C104" s="11"/>
      <c r="D104" s="11"/>
      <c r="E104" s="11"/>
      <c r="F104" s="11"/>
      <c r="G104" s="12"/>
      <c r="H104" s="11">
        <v>4</v>
      </c>
    </row>
    <row r="105" spans="1:8" x14ac:dyDescent="0.35">
      <c r="A105" s="8" t="s">
        <v>70</v>
      </c>
      <c r="B105" s="11"/>
      <c r="C105" s="11"/>
      <c r="D105" s="11">
        <v>5</v>
      </c>
      <c r="E105" s="11"/>
      <c r="F105" s="11"/>
      <c r="G105" s="12"/>
      <c r="H105" s="11">
        <v>5</v>
      </c>
    </row>
    <row r="106" spans="1:8" x14ac:dyDescent="0.35">
      <c r="A106" s="8" t="s">
        <v>310</v>
      </c>
      <c r="B106" s="11"/>
      <c r="C106" s="11"/>
      <c r="D106" s="11">
        <v>7</v>
      </c>
      <c r="E106" s="11"/>
      <c r="F106" s="11"/>
      <c r="G106" s="12"/>
      <c r="H106" s="11">
        <v>7</v>
      </c>
    </row>
    <row r="107" spans="1:8" x14ac:dyDescent="0.35">
      <c r="A107" s="6" t="s">
        <v>28</v>
      </c>
      <c r="B107" s="11">
        <v>6</v>
      </c>
      <c r="C107" s="11"/>
      <c r="D107" s="11"/>
      <c r="E107" s="11"/>
      <c r="F107" s="11"/>
      <c r="G107" s="12"/>
      <c r="H107" s="11">
        <v>6</v>
      </c>
    </row>
    <row r="108" spans="1:8" x14ac:dyDescent="0.35">
      <c r="A108" s="7" t="s">
        <v>26</v>
      </c>
      <c r="B108" s="11">
        <v>6</v>
      </c>
      <c r="C108" s="11"/>
      <c r="D108" s="11"/>
      <c r="E108" s="11"/>
      <c r="F108" s="11"/>
      <c r="G108" s="12"/>
      <c r="H108" s="11">
        <v>6</v>
      </c>
    </row>
    <row r="109" spans="1:8" x14ac:dyDescent="0.35">
      <c r="A109" s="8" t="s">
        <v>29</v>
      </c>
      <c r="B109" s="11">
        <v>6</v>
      </c>
      <c r="C109" s="11"/>
      <c r="D109" s="11"/>
      <c r="E109" s="11"/>
      <c r="F109" s="11"/>
      <c r="G109" s="12"/>
      <c r="H109" s="11">
        <v>6</v>
      </c>
    </row>
    <row r="110" spans="1:8" x14ac:dyDescent="0.35">
      <c r="A110" s="6" t="s">
        <v>196</v>
      </c>
      <c r="B110" s="11">
        <v>3</v>
      </c>
      <c r="C110" s="11"/>
      <c r="D110" s="11"/>
      <c r="E110" s="11"/>
      <c r="F110" s="11"/>
      <c r="G110" s="12"/>
      <c r="H110" s="11">
        <v>3</v>
      </c>
    </row>
    <row r="111" spans="1:8" x14ac:dyDescent="0.35">
      <c r="A111" s="7" t="s">
        <v>194</v>
      </c>
      <c r="B111" s="11">
        <v>3</v>
      </c>
      <c r="C111" s="11"/>
      <c r="D111" s="11"/>
      <c r="E111" s="11"/>
      <c r="F111" s="11"/>
      <c r="G111" s="12"/>
      <c r="H111" s="11">
        <v>3</v>
      </c>
    </row>
    <row r="112" spans="1:8" x14ac:dyDescent="0.35">
      <c r="A112" s="8" t="s">
        <v>197</v>
      </c>
      <c r="B112" s="11">
        <v>3</v>
      </c>
      <c r="C112" s="11"/>
      <c r="D112" s="11"/>
      <c r="E112" s="11"/>
      <c r="F112" s="11"/>
      <c r="G112" s="12"/>
      <c r="H112" s="11">
        <v>3</v>
      </c>
    </row>
    <row r="113" spans="1:8" x14ac:dyDescent="0.35">
      <c r="A113" s="6" t="s">
        <v>579</v>
      </c>
      <c r="B113" s="11"/>
      <c r="C113" s="11"/>
      <c r="D113" s="11"/>
      <c r="E113" s="11"/>
      <c r="F113" s="11"/>
      <c r="G113" s="12"/>
      <c r="H113" s="11"/>
    </row>
    <row r="114" spans="1:8" x14ac:dyDescent="0.35">
      <c r="A114" s="7" t="s">
        <v>579</v>
      </c>
      <c r="B114" s="11"/>
      <c r="C114" s="11"/>
      <c r="D114" s="11"/>
      <c r="E114" s="11"/>
      <c r="F114" s="11"/>
      <c r="G114" s="12"/>
      <c r="H114" s="11"/>
    </row>
    <row r="115" spans="1:8" x14ac:dyDescent="0.35">
      <c r="A115" s="8" t="s">
        <v>579</v>
      </c>
      <c r="B115" s="11"/>
      <c r="C115" s="11"/>
      <c r="D115" s="11"/>
      <c r="E115" s="11"/>
      <c r="F115" s="11"/>
      <c r="G115" s="12"/>
      <c r="H115" s="11"/>
    </row>
    <row r="116" spans="1:8" x14ac:dyDescent="0.35">
      <c r="A116" s="6" t="s">
        <v>580</v>
      </c>
      <c r="B116" s="11">
        <v>338</v>
      </c>
      <c r="C116" s="11">
        <v>38</v>
      </c>
      <c r="D116" s="11">
        <v>26</v>
      </c>
      <c r="E116" s="11">
        <v>6</v>
      </c>
      <c r="F116" s="11">
        <v>1</v>
      </c>
      <c r="G116" s="12"/>
      <c r="H116" s="11">
        <v>409</v>
      </c>
    </row>
  </sheetData>
  <pageMargins left="0.7" right="0.7" top="0.75" bottom="0.75" header="0.3" footer="0.3"/>
  <pageSetup paperSize="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986C8-E4FA-4DC3-9296-CB8C090FA170}">
  <dimension ref="A1:B46"/>
  <sheetViews>
    <sheetView workbookViewId="0">
      <selection sqref="A1:B1"/>
    </sheetView>
  </sheetViews>
  <sheetFormatPr defaultRowHeight="14.5" x14ac:dyDescent="0.35"/>
  <cols>
    <col min="1" max="1" width="30.6328125" customWidth="1"/>
    <col min="2" max="2" width="10.1796875" customWidth="1"/>
  </cols>
  <sheetData>
    <row r="1" spans="1:2" x14ac:dyDescent="0.35">
      <c r="A1" s="10" t="s">
        <v>583</v>
      </c>
      <c r="B1" s="10"/>
    </row>
    <row r="2" spans="1:2" x14ac:dyDescent="0.35">
      <c r="B2">
        <v>30</v>
      </c>
    </row>
    <row r="3" spans="1:2" x14ac:dyDescent="0.35">
      <c r="B3">
        <v>30</v>
      </c>
    </row>
    <row r="4" spans="1:2" x14ac:dyDescent="0.35">
      <c r="B4">
        <v>30</v>
      </c>
    </row>
    <row r="5" spans="1:2" x14ac:dyDescent="0.35">
      <c r="B5">
        <v>30</v>
      </c>
    </row>
    <row r="6" spans="1:2" x14ac:dyDescent="0.35">
      <c r="B6">
        <v>30</v>
      </c>
    </row>
    <row r="7" spans="1:2" x14ac:dyDescent="0.35">
      <c r="B7">
        <v>30</v>
      </c>
    </row>
    <row r="8" spans="1:2" x14ac:dyDescent="0.35">
      <c r="B8">
        <v>130</v>
      </c>
    </row>
    <row r="9" spans="1:2" x14ac:dyDescent="0.35">
      <c r="B9">
        <v>130</v>
      </c>
    </row>
    <row r="10" spans="1:2" x14ac:dyDescent="0.35">
      <c r="B10">
        <v>300</v>
      </c>
    </row>
    <row r="11" spans="1:2" x14ac:dyDescent="0.35">
      <c r="B11">
        <v>5</v>
      </c>
    </row>
    <row r="12" spans="1:2" x14ac:dyDescent="0.35">
      <c r="B12">
        <v>5</v>
      </c>
    </row>
    <row r="13" spans="1:2" x14ac:dyDescent="0.35">
      <c r="B13">
        <v>180</v>
      </c>
    </row>
    <row r="14" spans="1:2" x14ac:dyDescent="0.35">
      <c r="B14">
        <v>180</v>
      </c>
    </row>
    <row r="15" spans="1:2" x14ac:dyDescent="0.35">
      <c r="B15">
        <v>5</v>
      </c>
    </row>
    <row r="16" spans="1:2" x14ac:dyDescent="0.35">
      <c r="B16">
        <v>60</v>
      </c>
    </row>
    <row r="17" spans="2:2" x14ac:dyDescent="0.35">
      <c r="B17">
        <v>130</v>
      </c>
    </row>
    <row r="18" spans="2:2" x14ac:dyDescent="0.35">
      <c r="B18">
        <v>50</v>
      </c>
    </row>
    <row r="19" spans="2:2" x14ac:dyDescent="0.35">
      <c r="B19">
        <v>210</v>
      </c>
    </row>
    <row r="20" spans="2:2" x14ac:dyDescent="0.35">
      <c r="B20">
        <v>60</v>
      </c>
    </row>
    <row r="21" spans="2:2" x14ac:dyDescent="0.35">
      <c r="B21">
        <v>30</v>
      </c>
    </row>
    <row r="22" spans="2:2" x14ac:dyDescent="0.35">
      <c r="B22">
        <v>30</v>
      </c>
    </row>
    <row r="23" spans="2:2" x14ac:dyDescent="0.35">
      <c r="B23">
        <v>30</v>
      </c>
    </row>
    <row r="24" spans="2:2" x14ac:dyDescent="0.35">
      <c r="B24">
        <v>30</v>
      </c>
    </row>
    <row r="25" spans="2:2" x14ac:dyDescent="0.35">
      <c r="B25">
        <v>200</v>
      </c>
    </row>
    <row r="26" spans="2:2" x14ac:dyDescent="0.35">
      <c r="B26">
        <v>40</v>
      </c>
    </row>
    <row r="27" spans="2:2" x14ac:dyDescent="0.35">
      <c r="B27">
        <v>360</v>
      </c>
    </row>
    <row r="28" spans="2:2" x14ac:dyDescent="0.35">
      <c r="B28">
        <v>200</v>
      </c>
    </row>
    <row r="29" spans="2:2" x14ac:dyDescent="0.35">
      <c r="B29">
        <v>30</v>
      </c>
    </row>
    <row r="30" spans="2:2" x14ac:dyDescent="0.35">
      <c r="B30">
        <v>200</v>
      </c>
    </row>
    <row r="31" spans="2:2" x14ac:dyDescent="0.35">
      <c r="B31">
        <v>180</v>
      </c>
    </row>
    <row r="32" spans="2:2" x14ac:dyDescent="0.35">
      <c r="B32">
        <v>90</v>
      </c>
    </row>
    <row r="33" spans="2:2" x14ac:dyDescent="0.35">
      <c r="B33">
        <v>150</v>
      </c>
    </row>
    <row r="34" spans="2:2" x14ac:dyDescent="0.35">
      <c r="B34">
        <v>180</v>
      </c>
    </row>
    <row r="35" spans="2:2" x14ac:dyDescent="0.35">
      <c r="B35">
        <v>7</v>
      </c>
    </row>
    <row r="36" spans="2:2" x14ac:dyDescent="0.35">
      <c r="B36">
        <v>270</v>
      </c>
    </row>
    <row r="37" spans="2:2" x14ac:dyDescent="0.35">
      <c r="B37">
        <v>150</v>
      </c>
    </row>
    <row r="38" spans="2:2" x14ac:dyDescent="0.35">
      <c r="B38">
        <v>180</v>
      </c>
    </row>
    <row r="39" spans="2:2" x14ac:dyDescent="0.35">
      <c r="B39">
        <v>120</v>
      </c>
    </row>
    <row r="40" spans="2:2" x14ac:dyDescent="0.35">
      <c r="B40">
        <v>100</v>
      </c>
    </row>
    <row r="41" spans="2:2" x14ac:dyDescent="0.35">
      <c r="B41">
        <v>180</v>
      </c>
    </row>
    <row r="42" spans="2:2" x14ac:dyDescent="0.35">
      <c r="B42">
        <v>287</v>
      </c>
    </row>
    <row r="43" spans="2:2" x14ac:dyDescent="0.35">
      <c r="B43">
        <v>150</v>
      </c>
    </row>
    <row r="44" spans="2:2" x14ac:dyDescent="0.35">
      <c r="B44">
        <v>150</v>
      </c>
    </row>
    <row r="45" spans="2:2" x14ac:dyDescent="0.35">
      <c r="B45">
        <v>150</v>
      </c>
    </row>
    <row r="46" spans="2:2" x14ac:dyDescent="0.35">
      <c r="B46" s="9" t="s">
        <v>582</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0"/>
  <sheetViews>
    <sheetView topLeftCell="A299" workbookViewId="0">
      <selection activeCell="D406" sqref="D406:D410"/>
    </sheetView>
  </sheetViews>
  <sheetFormatPr defaultRowHeight="14.5" x14ac:dyDescent="0.35"/>
  <cols>
    <col min="1" max="1" width="15" customWidth="1"/>
    <col min="2" max="2" width="17.54296875" customWidth="1"/>
    <col min="3" max="3" width="16" customWidth="1"/>
    <col min="4" max="4" width="17.54296875" customWidth="1"/>
    <col min="5" max="5" width="41.1796875" customWidth="1"/>
    <col min="6" max="6" width="54.90625" customWidth="1"/>
    <col min="7" max="7" width="14.6328125" customWidth="1"/>
    <col min="8" max="8" width="11.54296875" customWidth="1"/>
    <col min="9" max="9" width="12.54296875" customWidth="1"/>
    <col min="10" max="10" width="41.36328125" customWidth="1"/>
    <col min="11" max="11" width="32.36328125" customWidth="1"/>
    <col min="12" max="12" width="17.90625" customWidth="1"/>
  </cols>
  <sheetData>
    <row r="1" spans="1:12" x14ac:dyDescent="0.35">
      <c r="A1" t="s">
        <v>0</v>
      </c>
      <c r="B1" t="s">
        <v>1</v>
      </c>
      <c r="C1" t="s">
        <v>568</v>
      </c>
      <c r="D1" t="s">
        <v>569</v>
      </c>
      <c r="E1" t="s">
        <v>570</v>
      </c>
      <c r="F1" t="s">
        <v>571</v>
      </c>
      <c r="G1" t="s">
        <v>572</v>
      </c>
      <c r="H1" t="s">
        <v>573</v>
      </c>
      <c r="I1" t="s">
        <v>574</v>
      </c>
      <c r="J1" t="s">
        <v>575</v>
      </c>
      <c r="K1" t="s">
        <v>576</v>
      </c>
      <c r="L1" t="s">
        <v>577</v>
      </c>
    </row>
    <row r="2" spans="1:12" x14ac:dyDescent="0.35">
      <c r="A2" t="s">
        <v>2</v>
      </c>
      <c r="B2" t="s">
        <v>3</v>
      </c>
      <c r="C2" t="s">
        <v>4</v>
      </c>
      <c r="D2" t="s">
        <v>5</v>
      </c>
      <c r="E2" t="s">
        <v>6</v>
      </c>
      <c r="F2" t="s">
        <v>7</v>
      </c>
      <c r="G2" s="1">
        <v>45175</v>
      </c>
      <c r="H2">
        <v>10.15</v>
      </c>
      <c r="I2">
        <v>10.3</v>
      </c>
    </row>
    <row r="3" spans="1:12" x14ac:dyDescent="0.35">
      <c r="A3" t="s">
        <v>8</v>
      </c>
      <c r="B3" t="s">
        <v>9</v>
      </c>
      <c r="C3" t="s">
        <v>10</v>
      </c>
      <c r="D3" t="s">
        <v>5</v>
      </c>
      <c r="E3" t="s">
        <v>11</v>
      </c>
      <c r="F3" t="s">
        <v>12</v>
      </c>
      <c r="G3" s="1">
        <v>45175</v>
      </c>
      <c r="H3" s="2">
        <v>0.41666666666666669</v>
      </c>
      <c r="I3" s="2">
        <v>0.42708333333333331</v>
      </c>
    </row>
    <row r="4" spans="1:12" x14ac:dyDescent="0.35">
      <c r="A4" t="s">
        <v>13</v>
      </c>
      <c r="B4" t="s">
        <v>14</v>
      </c>
      <c r="C4" t="s">
        <v>15</v>
      </c>
      <c r="D4" t="s">
        <v>5</v>
      </c>
      <c r="E4" t="s">
        <v>16</v>
      </c>
      <c r="F4" t="s">
        <v>17</v>
      </c>
      <c r="G4" s="1">
        <v>45180</v>
      </c>
      <c r="H4" s="2">
        <v>0.375</v>
      </c>
      <c r="I4" s="2">
        <v>0.38541666666666669</v>
      </c>
      <c r="J4" t="s">
        <v>18</v>
      </c>
    </row>
    <row r="5" spans="1:12" x14ac:dyDescent="0.35">
      <c r="A5" t="s">
        <v>19</v>
      </c>
      <c r="B5" t="s">
        <v>20</v>
      </c>
      <c r="C5" t="s">
        <v>21</v>
      </c>
      <c r="D5" t="s">
        <v>5</v>
      </c>
      <c r="E5" t="s">
        <v>22</v>
      </c>
      <c r="F5" t="s">
        <v>23</v>
      </c>
      <c r="G5" s="1">
        <v>45175</v>
      </c>
      <c r="H5">
        <v>9.4499999999999993</v>
      </c>
      <c r="I5" s="2">
        <v>0.42708333333333331</v>
      </c>
    </row>
    <row r="6" spans="1:12" x14ac:dyDescent="0.35">
      <c r="A6" t="s">
        <v>19</v>
      </c>
      <c r="B6" t="s">
        <v>20</v>
      </c>
      <c r="C6" t="s">
        <v>21</v>
      </c>
      <c r="D6" t="s">
        <v>5</v>
      </c>
      <c r="E6" t="s">
        <v>24</v>
      </c>
      <c r="F6" t="s">
        <v>25</v>
      </c>
      <c r="G6" s="1">
        <v>45180</v>
      </c>
      <c r="H6">
        <v>9.15</v>
      </c>
      <c r="I6" s="4">
        <v>0.39583333333333331</v>
      </c>
    </row>
    <row r="7" spans="1:12" x14ac:dyDescent="0.35">
      <c r="A7" t="s">
        <v>26</v>
      </c>
      <c r="B7" t="s">
        <v>27</v>
      </c>
      <c r="C7" t="s">
        <v>28</v>
      </c>
      <c r="D7" t="s">
        <v>5</v>
      </c>
      <c r="E7" t="s">
        <v>29</v>
      </c>
      <c r="F7" t="s">
        <v>30</v>
      </c>
      <c r="G7" s="1">
        <v>45176</v>
      </c>
      <c r="H7" s="2">
        <v>0.38194444444444442</v>
      </c>
      <c r="I7" s="2">
        <v>0.39583333333333331</v>
      </c>
    </row>
    <row r="8" spans="1:12" x14ac:dyDescent="0.35">
      <c r="A8" t="s">
        <v>26</v>
      </c>
      <c r="B8" t="s">
        <v>27</v>
      </c>
      <c r="C8" t="s">
        <v>10</v>
      </c>
      <c r="D8" t="s">
        <v>5</v>
      </c>
      <c r="E8" t="s">
        <v>31</v>
      </c>
      <c r="F8" t="s">
        <v>32</v>
      </c>
      <c r="G8" s="1">
        <v>45176</v>
      </c>
      <c r="H8" s="2">
        <v>0.41666666666666669</v>
      </c>
      <c r="I8" s="2">
        <v>0.4375</v>
      </c>
    </row>
    <row r="9" spans="1:12" x14ac:dyDescent="0.35">
      <c r="A9" t="s">
        <v>26</v>
      </c>
      <c r="B9" t="s">
        <v>27</v>
      </c>
      <c r="C9" t="s">
        <v>10</v>
      </c>
      <c r="D9" t="s">
        <v>5</v>
      </c>
      <c r="E9" t="s">
        <v>33</v>
      </c>
      <c r="F9" t="s">
        <v>30</v>
      </c>
      <c r="G9" s="1">
        <v>45180</v>
      </c>
      <c r="H9" s="2">
        <v>0.4375</v>
      </c>
      <c r="I9" s="2">
        <v>0.4513888888888889</v>
      </c>
      <c r="J9" t="s">
        <v>34</v>
      </c>
    </row>
    <row r="10" spans="1:12" x14ac:dyDescent="0.35">
      <c r="A10" t="s">
        <v>35</v>
      </c>
      <c r="B10" t="s">
        <v>36</v>
      </c>
      <c r="C10" t="s">
        <v>4</v>
      </c>
      <c r="D10" t="s">
        <v>5</v>
      </c>
      <c r="E10" t="s">
        <v>37</v>
      </c>
      <c r="F10" t="s">
        <v>38</v>
      </c>
      <c r="G10" s="1">
        <v>45180</v>
      </c>
      <c r="H10" s="2">
        <v>0.61458333333333337</v>
      </c>
      <c r="I10" s="2">
        <v>0.625</v>
      </c>
      <c r="J10" t="s">
        <v>39</v>
      </c>
    </row>
    <row r="11" spans="1:12" x14ac:dyDescent="0.35">
      <c r="A11" t="s">
        <v>40</v>
      </c>
      <c r="B11" t="s">
        <v>41</v>
      </c>
      <c r="C11" t="s">
        <v>42</v>
      </c>
      <c r="D11" t="s">
        <v>5</v>
      </c>
      <c r="E11" t="s">
        <v>43</v>
      </c>
      <c r="F11" t="s">
        <v>44</v>
      </c>
      <c r="G11" s="1">
        <v>45181</v>
      </c>
      <c r="H11" s="2">
        <v>0.375</v>
      </c>
      <c r="I11" s="2">
        <v>0.3888888888888889</v>
      </c>
    </row>
    <row r="12" spans="1:12" x14ac:dyDescent="0.35">
      <c r="A12" t="s">
        <v>26</v>
      </c>
      <c r="B12" t="s">
        <v>45</v>
      </c>
      <c r="C12" t="s">
        <v>46</v>
      </c>
      <c r="D12" t="s">
        <v>5</v>
      </c>
      <c r="E12" t="s">
        <v>47</v>
      </c>
      <c r="F12" t="s">
        <v>48</v>
      </c>
      <c r="G12" s="1">
        <v>45181</v>
      </c>
      <c r="H12">
        <v>9.1999999999999993</v>
      </c>
      <c r="I12">
        <v>10</v>
      </c>
      <c r="J12" t="s">
        <v>49</v>
      </c>
    </row>
    <row r="13" spans="1:12" x14ac:dyDescent="0.35">
      <c r="A13" t="s">
        <v>50</v>
      </c>
      <c r="B13" t="s">
        <v>51</v>
      </c>
      <c r="C13" t="s">
        <v>15</v>
      </c>
      <c r="D13" t="s">
        <v>5</v>
      </c>
      <c r="E13" t="s">
        <v>52</v>
      </c>
      <c r="F13" t="s">
        <v>53</v>
      </c>
      <c r="G13" s="1">
        <v>45181</v>
      </c>
      <c r="H13" s="2">
        <v>0.39583333333333331</v>
      </c>
      <c r="I13" s="2">
        <v>0.40972222222222227</v>
      </c>
      <c r="J13" t="s">
        <v>54</v>
      </c>
    </row>
    <row r="14" spans="1:12" x14ac:dyDescent="0.35">
      <c r="A14" t="s">
        <v>13</v>
      </c>
      <c r="B14" t="s">
        <v>14</v>
      </c>
      <c r="C14" t="s">
        <v>15</v>
      </c>
      <c r="D14" t="s">
        <v>5</v>
      </c>
      <c r="E14" t="s">
        <v>55</v>
      </c>
      <c r="F14" t="s">
        <v>56</v>
      </c>
      <c r="G14" s="1">
        <v>45181</v>
      </c>
      <c r="H14" s="2">
        <v>0.3923611111111111</v>
      </c>
      <c r="I14" s="2">
        <v>0.40972222222222227</v>
      </c>
      <c r="J14" t="s">
        <v>57</v>
      </c>
    </row>
    <row r="15" spans="1:12" x14ac:dyDescent="0.35">
      <c r="A15" t="s">
        <v>50</v>
      </c>
      <c r="B15" t="s">
        <v>51</v>
      </c>
      <c r="C15" t="s">
        <v>15</v>
      </c>
      <c r="D15" t="s">
        <v>5</v>
      </c>
      <c r="E15" t="s">
        <v>52</v>
      </c>
      <c r="F15" t="s">
        <v>58</v>
      </c>
      <c r="G15" s="1">
        <v>45181</v>
      </c>
      <c r="H15" s="2">
        <v>0.60416666666666663</v>
      </c>
      <c r="I15" s="2">
        <v>0.61805555555555558</v>
      </c>
    </row>
    <row r="16" spans="1:12" x14ac:dyDescent="0.35">
      <c r="A16" t="s">
        <v>13</v>
      </c>
      <c r="B16" t="s">
        <v>14</v>
      </c>
      <c r="C16" t="s">
        <v>15</v>
      </c>
      <c r="D16" t="s">
        <v>5</v>
      </c>
      <c r="E16" t="s">
        <v>59</v>
      </c>
      <c r="F16" t="s">
        <v>60</v>
      </c>
      <c r="G16" s="1">
        <v>45181</v>
      </c>
      <c r="H16" s="2">
        <v>0.60416666666666663</v>
      </c>
      <c r="I16" s="2">
        <v>0.61805555555555558</v>
      </c>
      <c r="J16" t="s">
        <v>61</v>
      </c>
    </row>
    <row r="17" spans="1:10" x14ac:dyDescent="0.35">
      <c r="A17" t="s">
        <v>35</v>
      </c>
      <c r="B17" t="s">
        <v>36</v>
      </c>
      <c r="C17" t="s">
        <v>4</v>
      </c>
      <c r="D17" t="s">
        <v>5</v>
      </c>
      <c r="E17" t="s">
        <v>62</v>
      </c>
      <c r="F17" t="s">
        <v>63</v>
      </c>
      <c r="G17" s="1">
        <v>45181</v>
      </c>
      <c r="H17" s="2">
        <v>0.3888888888888889</v>
      </c>
      <c r="I17" s="2">
        <v>0.40277777777777773</v>
      </c>
      <c r="J17" t="s">
        <v>64</v>
      </c>
    </row>
    <row r="18" spans="1:10" x14ac:dyDescent="0.35">
      <c r="A18" t="s">
        <v>35</v>
      </c>
      <c r="B18" t="s">
        <v>36</v>
      </c>
      <c r="C18" t="s">
        <v>10</v>
      </c>
      <c r="D18" t="s">
        <v>5</v>
      </c>
      <c r="E18" t="s">
        <v>65</v>
      </c>
      <c r="F18" t="s">
        <v>66</v>
      </c>
      <c r="G18" s="1">
        <v>45181</v>
      </c>
      <c r="H18" s="2">
        <v>0.44791666666666669</v>
      </c>
      <c r="I18" s="2">
        <v>0.45833333333333331</v>
      </c>
      <c r="J18" t="s">
        <v>67</v>
      </c>
    </row>
    <row r="19" spans="1:10" x14ac:dyDescent="0.35">
      <c r="A19" t="s">
        <v>19</v>
      </c>
      <c r="B19" t="s">
        <v>20</v>
      </c>
      <c r="C19" t="s">
        <v>68</v>
      </c>
      <c r="D19" t="s">
        <v>69</v>
      </c>
      <c r="E19" t="s">
        <v>70</v>
      </c>
      <c r="F19" t="s">
        <v>71</v>
      </c>
      <c r="G19" s="1">
        <v>45180</v>
      </c>
      <c r="H19">
        <v>1300</v>
      </c>
      <c r="I19">
        <v>1400</v>
      </c>
    </row>
    <row r="20" spans="1:10" x14ac:dyDescent="0.35">
      <c r="A20" t="s">
        <v>19</v>
      </c>
      <c r="B20" t="s">
        <v>20</v>
      </c>
      <c r="C20" t="s">
        <v>21</v>
      </c>
      <c r="D20" t="s">
        <v>5</v>
      </c>
      <c r="E20" t="s">
        <v>72</v>
      </c>
      <c r="F20" t="s">
        <v>73</v>
      </c>
      <c r="G20" s="1">
        <v>45181</v>
      </c>
      <c r="H20" s="4">
        <v>0.38194444444444442</v>
      </c>
      <c r="I20" s="4">
        <v>0.39583333333333331</v>
      </c>
    </row>
    <row r="21" spans="1:10" x14ac:dyDescent="0.35">
      <c r="A21" t="s">
        <v>19</v>
      </c>
      <c r="B21" t="s">
        <v>20</v>
      </c>
      <c r="C21" t="s">
        <v>21</v>
      </c>
      <c r="D21" t="s">
        <v>5</v>
      </c>
      <c r="E21" t="s">
        <v>76</v>
      </c>
      <c r="F21" t="s">
        <v>77</v>
      </c>
      <c r="G21" s="1">
        <v>45181</v>
      </c>
      <c r="H21">
        <v>1305</v>
      </c>
      <c r="I21">
        <v>1330</v>
      </c>
    </row>
    <row r="22" spans="1:10" x14ac:dyDescent="0.35">
      <c r="A22" t="s">
        <v>26</v>
      </c>
      <c r="B22" t="s">
        <v>27</v>
      </c>
      <c r="C22" t="s">
        <v>10</v>
      </c>
      <c r="D22" t="s">
        <v>5</v>
      </c>
      <c r="E22" t="s">
        <v>78</v>
      </c>
      <c r="F22" t="s">
        <v>79</v>
      </c>
      <c r="G22" s="1">
        <v>45181</v>
      </c>
      <c r="H22" s="2">
        <v>0.43402777777777773</v>
      </c>
      <c r="I22" s="2">
        <v>0.44791666666666669</v>
      </c>
    </row>
    <row r="23" spans="1:10" x14ac:dyDescent="0.35">
      <c r="A23" t="s">
        <v>26</v>
      </c>
      <c r="B23" t="s">
        <v>27</v>
      </c>
      <c r="C23" t="s">
        <v>10</v>
      </c>
      <c r="D23" t="s">
        <v>5</v>
      </c>
      <c r="E23" t="s">
        <v>78</v>
      </c>
      <c r="F23" t="s">
        <v>80</v>
      </c>
      <c r="G23" s="1">
        <v>45182</v>
      </c>
      <c r="H23" s="2">
        <v>0.43402777777777773</v>
      </c>
      <c r="I23" s="2">
        <v>0.46527777777777773</v>
      </c>
    </row>
    <row r="24" spans="1:10" x14ac:dyDescent="0.35">
      <c r="A24" t="s">
        <v>2</v>
      </c>
      <c r="B24" t="s">
        <v>3</v>
      </c>
      <c r="C24" t="s">
        <v>4</v>
      </c>
      <c r="D24" t="s">
        <v>5</v>
      </c>
      <c r="E24" t="s">
        <v>6</v>
      </c>
      <c r="F24" t="s">
        <v>81</v>
      </c>
      <c r="G24" s="1">
        <v>45175</v>
      </c>
      <c r="H24" s="2">
        <v>0.42708333333333331</v>
      </c>
      <c r="I24" s="2">
        <v>0.4375</v>
      </c>
    </row>
    <row r="25" spans="1:10" x14ac:dyDescent="0.35">
      <c r="A25" t="s">
        <v>2</v>
      </c>
      <c r="B25" t="s">
        <v>3</v>
      </c>
      <c r="C25" t="s">
        <v>4</v>
      </c>
      <c r="D25" t="s">
        <v>5</v>
      </c>
      <c r="E25" t="s">
        <v>82</v>
      </c>
      <c r="F25" t="s">
        <v>83</v>
      </c>
      <c r="G25" s="1">
        <v>45181</v>
      </c>
      <c r="H25" s="2">
        <v>0.37847222222222227</v>
      </c>
      <c r="I25" s="2">
        <v>0.45833333333333331</v>
      </c>
      <c r="J25" t="s">
        <v>84</v>
      </c>
    </row>
    <row r="26" spans="1:10" x14ac:dyDescent="0.35">
      <c r="A26" t="s">
        <v>2</v>
      </c>
      <c r="B26" t="s">
        <v>3</v>
      </c>
      <c r="C26" t="s">
        <v>4</v>
      </c>
      <c r="D26" t="s">
        <v>5</v>
      </c>
      <c r="E26" t="s">
        <v>85</v>
      </c>
      <c r="F26" t="s">
        <v>86</v>
      </c>
      <c r="G26" s="1">
        <v>45181</v>
      </c>
      <c r="H26" s="2">
        <v>0.11805555555555557</v>
      </c>
      <c r="I26" s="2">
        <v>0.13194444444444445</v>
      </c>
    </row>
    <row r="27" spans="1:10" x14ac:dyDescent="0.35">
      <c r="A27" t="s">
        <v>2</v>
      </c>
      <c r="B27" t="s">
        <v>3</v>
      </c>
      <c r="C27" t="s">
        <v>4</v>
      </c>
      <c r="D27" t="s">
        <v>5</v>
      </c>
      <c r="E27" t="s">
        <v>87</v>
      </c>
      <c r="F27" t="s">
        <v>88</v>
      </c>
      <c r="G27" s="1">
        <v>45182</v>
      </c>
      <c r="H27" s="2">
        <v>0.375</v>
      </c>
      <c r="I27" s="2">
        <v>0.3888888888888889</v>
      </c>
    </row>
    <row r="28" spans="1:10" x14ac:dyDescent="0.35">
      <c r="A28" t="s">
        <v>2</v>
      </c>
      <c r="B28" t="s">
        <v>3</v>
      </c>
      <c r="C28" t="s">
        <v>4</v>
      </c>
      <c r="D28" t="s">
        <v>5</v>
      </c>
      <c r="E28" t="s">
        <v>6</v>
      </c>
      <c r="F28" t="s">
        <v>89</v>
      </c>
      <c r="G28" s="1">
        <v>45182</v>
      </c>
      <c r="H28" s="2">
        <v>0.42708333333333331</v>
      </c>
      <c r="I28" s="2">
        <v>0.4375</v>
      </c>
    </row>
    <row r="29" spans="1:10" x14ac:dyDescent="0.35">
      <c r="A29" t="s">
        <v>13</v>
      </c>
      <c r="B29" t="s">
        <v>14</v>
      </c>
      <c r="C29" t="s">
        <v>15</v>
      </c>
      <c r="D29" t="s">
        <v>5</v>
      </c>
      <c r="E29" t="s">
        <v>90</v>
      </c>
      <c r="F29" t="s">
        <v>91</v>
      </c>
      <c r="G29" s="1">
        <v>45183</v>
      </c>
      <c r="H29" s="2">
        <v>0.375</v>
      </c>
      <c r="I29" s="2">
        <v>0.39583333333333331</v>
      </c>
    </row>
    <row r="30" spans="1:10" x14ac:dyDescent="0.35">
      <c r="A30" t="s">
        <v>26</v>
      </c>
      <c r="B30" t="s">
        <v>27</v>
      </c>
      <c r="C30" t="s">
        <v>10</v>
      </c>
      <c r="D30" t="s">
        <v>5</v>
      </c>
      <c r="E30" t="s">
        <v>92</v>
      </c>
      <c r="F30" t="s">
        <v>30</v>
      </c>
      <c r="G30" s="1">
        <v>45183</v>
      </c>
      <c r="H30" s="2">
        <v>0.4375</v>
      </c>
      <c r="I30" s="2">
        <v>0.44791666666666669</v>
      </c>
    </row>
    <row r="31" spans="1:10" x14ac:dyDescent="0.35">
      <c r="A31" t="s">
        <v>35</v>
      </c>
      <c r="B31" t="s">
        <v>36</v>
      </c>
      <c r="C31" t="s">
        <v>10</v>
      </c>
      <c r="D31" t="s">
        <v>5</v>
      </c>
      <c r="E31" t="s">
        <v>93</v>
      </c>
      <c r="F31" t="s">
        <v>94</v>
      </c>
      <c r="G31" s="1">
        <v>45187</v>
      </c>
      <c r="H31" s="2">
        <v>0.37152777777777773</v>
      </c>
      <c r="I31" s="2">
        <v>0.38541666666666669</v>
      </c>
      <c r="J31" t="s">
        <v>95</v>
      </c>
    </row>
    <row r="32" spans="1:10" x14ac:dyDescent="0.35">
      <c r="A32" t="s">
        <v>13</v>
      </c>
      <c r="B32" t="s">
        <v>14</v>
      </c>
      <c r="C32" t="s">
        <v>15</v>
      </c>
      <c r="D32" t="s">
        <v>5</v>
      </c>
      <c r="E32" t="s">
        <v>96</v>
      </c>
      <c r="F32" t="s">
        <v>97</v>
      </c>
      <c r="G32" s="1">
        <v>45187</v>
      </c>
      <c r="H32" s="2">
        <v>0.61458333333333337</v>
      </c>
      <c r="I32" s="2">
        <v>0.625</v>
      </c>
    </row>
    <row r="33" spans="1:10" x14ac:dyDescent="0.35">
      <c r="A33" t="s">
        <v>13</v>
      </c>
      <c r="B33" t="s">
        <v>14</v>
      </c>
      <c r="C33" t="s">
        <v>15</v>
      </c>
      <c r="D33" t="s">
        <v>5</v>
      </c>
      <c r="E33" t="s">
        <v>98</v>
      </c>
      <c r="F33" t="s">
        <v>99</v>
      </c>
      <c r="G33" s="1">
        <v>45188</v>
      </c>
      <c r="H33" s="2">
        <v>0.37152777777777773</v>
      </c>
      <c r="I33" s="2">
        <v>0.38541666666666669</v>
      </c>
    </row>
    <row r="34" spans="1:10" x14ac:dyDescent="0.35">
      <c r="A34" t="s">
        <v>13</v>
      </c>
      <c r="B34" t="s">
        <v>14</v>
      </c>
      <c r="C34" t="s">
        <v>15</v>
      </c>
      <c r="D34" t="s">
        <v>5</v>
      </c>
      <c r="E34" t="s">
        <v>98</v>
      </c>
      <c r="F34" t="s">
        <v>56</v>
      </c>
      <c r="G34" s="1">
        <v>45188</v>
      </c>
      <c r="H34" s="2">
        <v>0.38541666666666669</v>
      </c>
      <c r="I34" s="2">
        <v>0.39930555555555558</v>
      </c>
    </row>
    <row r="35" spans="1:10" x14ac:dyDescent="0.35">
      <c r="A35" t="s">
        <v>35</v>
      </c>
      <c r="B35" t="s">
        <v>36</v>
      </c>
      <c r="C35" t="s">
        <v>4</v>
      </c>
      <c r="D35" t="s">
        <v>5</v>
      </c>
      <c r="E35" t="s">
        <v>82</v>
      </c>
      <c r="F35" t="s">
        <v>100</v>
      </c>
      <c r="G35" s="1">
        <v>45188</v>
      </c>
      <c r="H35" s="3" t="s">
        <v>101</v>
      </c>
      <c r="I35" s="2">
        <v>0.45833333333333331</v>
      </c>
      <c r="J35" t="s">
        <v>102</v>
      </c>
    </row>
    <row r="36" spans="1:10" x14ac:dyDescent="0.35">
      <c r="A36" t="s">
        <v>50</v>
      </c>
      <c r="B36" t="s">
        <v>51</v>
      </c>
      <c r="C36" t="s">
        <v>15</v>
      </c>
      <c r="D36" t="s">
        <v>5</v>
      </c>
      <c r="E36" t="s">
        <v>103</v>
      </c>
      <c r="F36" t="s">
        <v>53</v>
      </c>
      <c r="G36" s="1">
        <v>45182</v>
      </c>
      <c r="H36" s="2">
        <v>0.40972222222222227</v>
      </c>
      <c r="I36" s="2">
        <v>0.4236111111111111</v>
      </c>
    </row>
    <row r="37" spans="1:10" x14ac:dyDescent="0.35">
      <c r="A37" t="s">
        <v>50</v>
      </c>
      <c r="B37" t="s">
        <v>51</v>
      </c>
      <c r="C37" t="s">
        <v>15</v>
      </c>
      <c r="D37" t="s">
        <v>5</v>
      </c>
      <c r="E37" t="s">
        <v>104</v>
      </c>
      <c r="F37" t="s">
        <v>53</v>
      </c>
      <c r="G37" s="1">
        <v>45182</v>
      </c>
      <c r="H37" s="2">
        <v>0.62152777777777779</v>
      </c>
      <c r="I37" s="2">
        <v>0.63194444444444442</v>
      </c>
    </row>
    <row r="38" spans="1:10" x14ac:dyDescent="0.35">
      <c r="A38" t="s">
        <v>50</v>
      </c>
      <c r="B38" t="s">
        <v>51</v>
      </c>
      <c r="C38" t="s">
        <v>15</v>
      </c>
      <c r="D38" t="s">
        <v>5</v>
      </c>
      <c r="E38" t="s">
        <v>105</v>
      </c>
      <c r="F38" t="s">
        <v>53</v>
      </c>
      <c r="G38" s="1">
        <v>45188</v>
      </c>
      <c r="H38" s="2">
        <v>0.40972222222222227</v>
      </c>
      <c r="I38" s="2">
        <v>0.4236111111111111</v>
      </c>
    </row>
    <row r="39" spans="1:10" x14ac:dyDescent="0.35">
      <c r="A39" t="s">
        <v>50</v>
      </c>
      <c r="B39" t="s">
        <v>51</v>
      </c>
      <c r="C39" t="s">
        <v>15</v>
      </c>
      <c r="D39" t="s">
        <v>5</v>
      </c>
      <c r="E39" t="s">
        <v>106</v>
      </c>
      <c r="F39" t="s">
        <v>58</v>
      </c>
      <c r="G39" s="1">
        <v>45188</v>
      </c>
      <c r="H39" s="2">
        <v>0.58333333333333337</v>
      </c>
      <c r="I39" s="2">
        <v>0.59722222222222221</v>
      </c>
    </row>
    <row r="40" spans="1:10" x14ac:dyDescent="0.35">
      <c r="A40" t="s">
        <v>50</v>
      </c>
      <c r="B40" t="s">
        <v>51</v>
      </c>
      <c r="C40" t="s">
        <v>15</v>
      </c>
      <c r="D40" t="s">
        <v>5</v>
      </c>
      <c r="E40" t="s">
        <v>106</v>
      </c>
      <c r="F40" t="s">
        <v>107</v>
      </c>
      <c r="G40" s="1">
        <v>45188</v>
      </c>
      <c r="H40" s="2">
        <v>0.60069444444444442</v>
      </c>
      <c r="I40" s="2">
        <v>0.61458333333333337</v>
      </c>
    </row>
    <row r="41" spans="1:10" x14ac:dyDescent="0.35">
      <c r="A41" t="s">
        <v>19</v>
      </c>
      <c r="B41" t="s">
        <v>20</v>
      </c>
      <c r="C41" t="s">
        <v>68</v>
      </c>
      <c r="D41" t="s">
        <v>5</v>
      </c>
      <c r="E41" t="s">
        <v>108</v>
      </c>
      <c r="F41" t="s">
        <v>109</v>
      </c>
      <c r="G41" s="1">
        <v>45183</v>
      </c>
      <c r="H41">
        <v>1020</v>
      </c>
      <c r="I41">
        <v>1100</v>
      </c>
    </row>
    <row r="42" spans="1:10" x14ac:dyDescent="0.35">
      <c r="A42" t="s">
        <v>50</v>
      </c>
      <c r="B42" t="s">
        <v>51</v>
      </c>
      <c r="C42" t="s">
        <v>15</v>
      </c>
      <c r="D42" t="s">
        <v>5</v>
      </c>
      <c r="E42" t="s">
        <v>110</v>
      </c>
      <c r="F42" t="s">
        <v>53</v>
      </c>
      <c r="G42" s="1">
        <v>45189</v>
      </c>
      <c r="H42" s="2">
        <v>0.43055555555555558</v>
      </c>
      <c r="I42" s="2">
        <v>0.44791666666666669</v>
      </c>
    </row>
    <row r="43" spans="1:10" x14ac:dyDescent="0.35">
      <c r="A43" t="s">
        <v>2</v>
      </c>
      <c r="B43" t="s">
        <v>3</v>
      </c>
      <c r="C43" t="s">
        <v>4</v>
      </c>
      <c r="D43" t="s">
        <v>5</v>
      </c>
      <c r="E43" t="s">
        <v>87</v>
      </c>
      <c r="F43" t="s">
        <v>111</v>
      </c>
      <c r="G43" s="1">
        <v>45189</v>
      </c>
      <c r="H43" s="2">
        <v>0.375</v>
      </c>
      <c r="I43" s="2">
        <v>0.38541666666666669</v>
      </c>
    </row>
    <row r="44" spans="1:10" x14ac:dyDescent="0.35">
      <c r="A44" t="s">
        <v>2</v>
      </c>
      <c r="B44" t="s">
        <v>3</v>
      </c>
      <c r="C44" t="s">
        <v>4</v>
      </c>
      <c r="D44" t="s">
        <v>5</v>
      </c>
      <c r="E44" t="s">
        <v>6</v>
      </c>
      <c r="F44" t="s">
        <v>112</v>
      </c>
      <c r="G44" s="1">
        <v>45189</v>
      </c>
      <c r="H44" s="2">
        <v>0.42708333333333331</v>
      </c>
      <c r="I44" s="2">
        <v>0.4375</v>
      </c>
      <c r="J44" t="s">
        <v>113</v>
      </c>
    </row>
    <row r="45" spans="1:10" x14ac:dyDescent="0.35">
      <c r="A45" t="s">
        <v>50</v>
      </c>
      <c r="B45" t="s">
        <v>51</v>
      </c>
      <c r="C45" t="s">
        <v>15</v>
      </c>
      <c r="D45" t="s">
        <v>5</v>
      </c>
      <c r="E45" t="s">
        <v>114</v>
      </c>
      <c r="F45" t="s">
        <v>53</v>
      </c>
      <c r="G45" s="1">
        <v>45189</v>
      </c>
      <c r="H45" s="2">
        <v>0.55555555555555558</v>
      </c>
      <c r="I45" s="2">
        <v>0.57291666666666663</v>
      </c>
    </row>
    <row r="46" spans="1:10" x14ac:dyDescent="0.35">
      <c r="A46" t="s">
        <v>26</v>
      </c>
      <c r="B46" t="s">
        <v>27</v>
      </c>
      <c r="C46" t="s">
        <v>10</v>
      </c>
      <c r="D46" t="s">
        <v>5</v>
      </c>
      <c r="E46" t="s">
        <v>115</v>
      </c>
      <c r="F46" t="s">
        <v>116</v>
      </c>
      <c r="G46" s="1">
        <v>45189</v>
      </c>
      <c r="H46" s="2">
        <v>0.625</v>
      </c>
      <c r="I46" s="2">
        <v>0.63888888888888895</v>
      </c>
    </row>
    <row r="47" spans="1:10" x14ac:dyDescent="0.35">
      <c r="A47" t="s">
        <v>26</v>
      </c>
      <c r="B47" t="s">
        <v>27</v>
      </c>
      <c r="C47" t="s">
        <v>28</v>
      </c>
      <c r="D47" t="s">
        <v>5</v>
      </c>
      <c r="E47" t="s">
        <v>29</v>
      </c>
      <c r="F47" t="s">
        <v>117</v>
      </c>
      <c r="G47" s="1">
        <v>45190</v>
      </c>
      <c r="H47" s="2">
        <v>0.37847222222222227</v>
      </c>
      <c r="I47" s="2">
        <v>0.3923611111111111</v>
      </c>
    </row>
    <row r="48" spans="1:10" x14ac:dyDescent="0.35">
      <c r="A48" t="s">
        <v>19</v>
      </c>
      <c r="B48" t="s">
        <v>20</v>
      </c>
      <c r="C48" t="s">
        <v>21</v>
      </c>
      <c r="D48" t="s">
        <v>5</v>
      </c>
      <c r="E48" t="s">
        <v>118</v>
      </c>
      <c r="F48" t="s">
        <v>119</v>
      </c>
      <c r="G48" s="1">
        <v>45190</v>
      </c>
      <c r="H48" s="3" t="s">
        <v>120</v>
      </c>
      <c r="I48" s="3" t="s">
        <v>75</v>
      </c>
    </row>
    <row r="49" spans="1:10" x14ac:dyDescent="0.35">
      <c r="A49" t="s">
        <v>19</v>
      </c>
      <c r="B49" t="s">
        <v>20</v>
      </c>
      <c r="C49" t="s">
        <v>21</v>
      </c>
      <c r="D49" t="s">
        <v>5</v>
      </c>
      <c r="E49" t="s">
        <v>121</v>
      </c>
      <c r="F49" t="s">
        <v>122</v>
      </c>
      <c r="G49" s="1">
        <v>45190</v>
      </c>
      <c r="H49">
        <v>1030</v>
      </c>
      <c r="I49">
        <v>1100</v>
      </c>
    </row>
    <row r="50" spans="1:10" x14ac:dyDescent="0.35">
      <c r="A50" t="s">
        <v>8</v>
      </c>
      <c r="B50" t="s">
        <v>9</v>
      </c>
      <c r="C50" t="s">
        <v>10</v>
      </c>
      <c r="D50" t="s">
        <v>5</v>
      </c>
      <c r="E50" t="s">
        <v>11</v>
      </c>
      <c r="F50" t="s">
        <v>123</v>
      </c>
      <c r="G50" s="1">
        <v>45182</v>
      </c>
      <c r="H50">
        <v>10</v>
      </c>
      <c r="I50">
        <v>10.15</v>
      </c>
    </row>
    <row r="51" spans="1:10" x14ac:dyDescent="0.35">
      <c r="A51" t="s">
        <v>8</v>
      </c>
      <c r="B51" t="s">
        <v>9</v>
      </c>
      <c r="C51" t="s">
        <v>10</v>
      </c>
      <c r="D51" t="s">
        <v>5</v>
      </c>
      <c r="E51" t="s">
        <v>11</v>
      </c>
      <c r="F51" t="s">
        <v>124</v>
      </c>
      <c r="G51" s="1">
        <v>45189</v>
      </c>
      <c r="H51">
        <v>10</v>
      </c>
      <c r="I51">
        <v>10.15</v>
      </c>
      <c r="J51" t="s">
        <v>125</v>
      </c>
    </row>
    <row r="52" spans="1:10" x14ac:dyDescent="0.35">
      <c r="A52" t="s">
        <v>13</v>
      </c>
      <c r="B52" t="s">
        <v>14</v>
      </c>
      <c r="C52" t="s">
        <v>15</v>
      </c>
      <c r="D52" t="s">
        <v>5</v>
      </c>
      <c r="E52" t="s">
        <v>16</v>
      </c>
      <c r="F52" t="s">
        <v>126</v>
      </c>
      <c r="G52" s="1">
        <v>45194</v>
      </c>
      <c r="H52" s="2">
        <v>0.375</v>
      </c>
      <c r="I52" s="2">
        <v>0.38541666666666669</v>
      </c>
    </row>
    <row r="53" spans="1:10" x14ac:dyDescent="0.35">
      <c r="A53" t="s">
        <v>26</v>
      </c>
      <c r="B53" t="s">
        <v>27</v>
      </c>
      <c r="C53" t="s">
        <v>10</v>
      </c>
      <c r="D53" t="s">
        <v>5</v>
      </c>
      <c r="E53" t="s">
        <v>33</v>
      </c>
      <c r="F53" t="s">
        <v>117</v>
      </c>
      <c r="G53" s="1">
        <v>45194</v>
      </c>
      <c r="H53" s="2">
        <v>0.42708333333333331</v>
      </c>
      <c r="I53" s="2">
        <v>0.44097222222222227</v>
      </c>
    </row>
    <row r="54" spans="1:10" x14ac:dyDescent="0.35">
      <c r="A54" t="s">
        <v>19</v>
      </c>
      <c r="B54" t="s">
        <v>20</v>
      </c>
      <c r="C54" t="s">
        <v>21</v>
      </c>
      <c r="D54" t="s">
        <v>5</v>
      </c>
      <c r="E54" t="s">
        <v>127</v>
      </c>
      <c r="F54" t="s">
        <v>128</v>
      </c>
      <c r="G54" s="1">
        <v>45189</v>
      </c>
      <c r="H54">
        <v>1000</v>
      </c>
      <c r="I54">
        <v>1100</v>
      </c>
      <c r="J54" t="s">
        <v>129</v>
      </c>
    </row>
    <row r="55" spans="1:10" x14ac:dyDescent="0.35">
      <c r="A55" t="s">
        <v>19</v>
      </c>
      <c r="B55" t="s">
        <v>20</v>
      </c>
      <c r="C55" t="s">
        <v>21</v>
      </c>
      <c r="D55" t="s">
        <v>5</v>
      </c>
      <c r="E55" t="s">
        <v>130</v>
      </c>
      <c r="F55" t="s">
        <v>77</v>
      </c>
      <c r="G55" s="1">
        <v>45189</v>
      </c>
      <c r="H55">
        <v>1300</v>
      </c>
      <c r="I55">
        <v>1320</v>
      </c>
      <c r="J55" t="s">
        <v>131</v>
      </c>
    </row>
    <row r="56" spans="1:10" x14ac:dyDescent="0.35">
      <c r="A56" t="s">
        <v>19</v>
      </c>
      <c r="B56" t="s">
        <v>20</v>
      </c>
      <c r="C56" t="s">
        <v>21</v>
      </c>
      <c r="D56" t="s">
        <v>5</v>
      </c>
      <c r="E56" t="s">
        <v>118</v>
      </c>
      <c r="F56" t="s">
        <v>132</v>
      </c>
      <c r="G56" s="1">
        <v>45190</v>
      </c>
      <c r="H56" s="3" t="s">
        <v>120</v>
      </c>
      <c r="I56" s="3" t="s">
        <v>75</v>
      </c>
    </row>
    <row r="57" spans="1:10" x14ac:dyDescent="0.35">
      <c r="A57" t="s">
        <v>19</v>
      </c>
      <c r="B57" t="s">
        <v>20</v>
      </c>
      <c r="C57" t="s">
        <v>21</v>
      </c>
      <c r="D57" t="s">
        <v>5</v>
      </c>
      <c r="E57" t="s">
        <v>121</v>
      </c>
      <c r="F57" t="s">
        <v>133</v>
      </c>
      <c r="G57" s="1">
        <v>45190</v>
      </c>
      <c r="H57">
        <v>1030</v>
      </c>
      <c r="I57">
        <v>1045</v>
      </c>
    </row>
    <row r="58" spans="1:10" x14ac:dyDescent="0.35">
      <c r="A58" t="s">
        <v>19</v>
      </c>
      <c r="B58" t="s">
        <v>20</v>
      </c>
      <c r="C58" t="s">
        <v>21</v>
      </c>
      <c r="D58" t="s">
        <v>5</v>
      </c>
      <c r="E58" t="s">
        <v>134</v>
      </c>
      <c r="F58" t="s">
        <v>25</v>
      </c>
      <c r="G58" s="1">
        <v>45194</v>
      </c>
      <c r="H58" s="3" t="s">
        <v>135</v>
      </c>
      <c r="I58" s="3" t="s">
        <v>136</v>
      </c>
    </row>
    <row r="59" spans="1:10" x14ac:dyDescent="0.35">
      <c r="A59" t="s">
        <v>19</v>
      </c>
      <c r="B59" t="s">
        <v>20</v>
      </c>
      <c r="C59" t="s">
        <v>21</v>
      </c>
      <c r="D59" t="s">
        <v>5</v>
      </c>
      <c r="E59" t="s">
        <v>137</v>
      </c>
      <c r="F59" t="s">
        <v>25</v>
      </c>
      <c r="G59" s="1">
        <v>45194</v>
      </c>
      <c r="H59">
        <v>1000</v>
      </c>
      <c r="I59">
        <v>1020</v>
      </c>
    </row>
    <row r="60" spans="1:10" x14ac:dyDescent="0.35">
      <c r="A60" t="s">
        <v>19</v>
      </c>
      <c r="B60" t="s">
        <v>20</v>
      </c>
      <c r="C60" t="s">
        <v>68</v>
      </c>
      <c r="D60" t="s">
        <v>5</v>
      </c>
      <c r="E60" t="s">
        <v>108</v>
      </c>
      <c r="F60" t="s">
        <v>109</v>
      </c>
      <c r="G60" s="1">
        <v>45183</v>
      </c>
      <c r="H60">
        <v>1020</v>
      </c>
      <c r="I60">
        <v>1100</v>
      </c>
    </row>
    <row r="61" spans="1:10" x14ac:dyDescent="0.35">
      <c r="A61" t="s">
        <v>19</v>
      </c>
      <c r="B61" t="s">
        <v>20</v>
      </c>
      <c r="C61" t="s">
        <v>68</v>
      </c>
      <c r="D61" t="s">
        <v>69</v>
      </c>
      <c r="E61" t="s">
        <v>70</v>
      </c>
      <c r="F61" t="s">
        <v>138</v>
      </c>
      <c r="G61" s="1">
        <v>45194</v>
      </c>
      <c r="H61">
        <v>1300</v>
      </c>
      <c r="I61">
        <v>1530</v>
      </c>
    </row>
    <row r="62" spans="1:10" x14ac:dyDescent="0.35">
      <c r="A62" t="s">
        <v>50</v>
      </c>
      <c r="B62" t="s">
        <v>51</v>
      </c>
      <c r="C62" t="s">
        <v>15</v>
      </c>
      <c r="D62" t="s">
        <v>5</v>
      </c>
      <c r="E62" t="s">
        <v>96</v>
      </c>
      <c r="F62" t="s">
        <v>139</v>
      </c>
      <c r="G62" s="1">
        <v>45194</v>
      </c>
      <c r="H62" s="2">
        <v>0.60416666666666663</v>
      </c>
      <c r="I62" s="2">
        <v>0.61458333333333337</v>
      </c>
    </row>
    <row r="63" spans="1:10" x14ac:dyDescent="0.35">
      <c r="A63" t="s">
        <v>13</v>
      </c>
      <c r="B63" t="s">
        <v>14</v>
      </c>
      <c r="C63" t="s">
        <v>15</v>
      </c>
      <c r="D63" t="s">
        <v>5</v>
      </c>
      <c r="E63" t="s">
        <v>55</v>
      </c>
      <c r="F63" t="s">
        <v>140</v>
      </c>
      <c r="G63" s="1">
        <v>45195</v>
      </c>
      <c r="H63" s="2">
        <v>0.39583333333333331</v>
      </c>
      <c r="I63" s="2">
        <v>0.40972222222222227</v>
      </c>
      <c r="J63" t="s">
        <v>141</v>
      </c>
    </row>
    <row r="64" spans="1:10" x14ac:dyDescent="0.35">
      <c r="A64" t="s">
        <v>50</v>
      </c>
      <c r="B64" t="s">
        <v>51</v>
      </c>
      <c r="C64" t="s">
        <v>15</v>
      </c>
      <c r="D64" t="s">
        <v>5</v>
      </c>
      <c r="E64" t="s">
        <v>52</v>
      </c>
      <c r="F64" t="s">
        <v>142</v>
      </c>
      <c r="G64" s="1">
        <v>45195</v>
      </c>
      <c r="H64" s="2">
        <v>0.39583333333333331</v>
      </c>
      <c r="I64" s="2">
        <v>0.40972222222222227</v>
      </c>
      <c r="J64" t="s">
        <v>143</v>
      </c>
    </row>
    <row r="65" spans="1:11" x14ac:dyDescent="0.35">
      <c r="A65" t="s">
        <v>26</v>
      </c>
      <c r="B65" t="s">
        <v>27</v>
      </c>
      <c r="C65" t="s">
        <v>10</v>
      </c>
      <c r="D65" t="s">
        <v>5</v>
      </c>
      <c r="E65" t="s">
        <v>144</v>
      </c>
      <c r="F65" t="s">
        <v>145</v>
      </c>
      <c r="G65" s="1">
        <v>45190</v>
      </c>
      <c r="H65" s="2">
        <v>0.4375</v>
      </c>
      <c r="I65" s="2">
        <v>0.4513888888888889</v>
      </c>
      <c r="J65" t="s">
        <v>146</v>
      </c>
    </row>
    <row r="66" spans="1:11" x14ac:dyDescent="0.35">
      <c r="A66" t="s">
        <v>26</v>
      </c>
      <c r="B66" t="s">
        <v>27</v>
      </c>
      <c r="C66" t="s">
        <v>10</v>
      </c>
      <c r="D66" t="s">
        <v>5</v>
      </c>
      <c r="E66" t="s">
        <v>78</v>
      </c>
      <c r="F66" t="s">
        <v>145</v>
      </c>
      <c r="G66" s="1">
        <v>45195</v>
      </c>
      <c r="H66" s="2">
        <v>0.43402777777777773</v>
      </c>
      <c r="I66" s="2">
        <v>0.44791666666666669</v>
      </c>
    </row>
    <row r="67" spans="1:11" x14ac:dyDescent="0.35">
      <c r="A67" t="s">
        <v>19</v>
      </c>
      <c r="B67" t="s">
        <v>20</v>
      </c>
      <c r="C67" t="s">
        <v>21</v>
      </c>
      <c r="D67" t="s">
        <v>5</v>
      </c>
      <c r="E67" t="s">
        <v>72</v>
      </c>
      <c r="F67" t="s">
        <v>147</v>
      </c>
      <c r="G67" s="1">
        <v>45195</v>
      </c>
      <c r="H67" s="3" t="s">
        <v>74</v>
      </c>
      <c r="I67" s="3" t="s">
        <v>75</v>
      </c>
    </row>
    <row r="68" spans="1:11" x14ac:dyDescent="0.35">
      <c r="A68" t="s">
        <v>19</v>
      </c>
      <c r="B68" t="s">
        <v>20</v>
      </c>
      <c r="C68" t="s">
        <v>21</v>
      </c>
      <c r="D68" t="s">
        <v>5</v>
      </c>
      <c r="E68" t="s">
        <v>148</v>
      </c>
      <c r="F68" t="s">
        <v>149</v>
      </c>
      <c r="G68" s="1">
        <v>45195</v>
      </c>
      <c r="H68" s="2">
        <v>0.4375</v>
      </c>
      <c r="I68">
        <v>10.45</v>
      </c>
    </row>
    <row r="69" spans="1:11" x14ac:dyDescent="0.35">
      <c r="A69" t="s">
        <v>35</v>
      </c>
      <c r="B69" t="s">
        <v>36</v>
      </c>
      <c r="C69" t="s">
        <v>4</v>
      </c>
      <c r="D69" t="s">
        <v>5</v>
      </c>
      <c r="E69" t="s">
        <v>62</v>
      </c>
      <c r="F69" t="s">
        <v>150</v>
      </c>
      <c r="G69" s="1">
        <v>45195</v>
      </c>
      <c r="H69" s="2">
        <v>0.3888888888888889</v>
      </c>
      <c r="I69" s="2">
        <v>0.40277777777777773</v>
      </c>
      <c r="J69" t="s">
        <v>151</v>
      </c>
    </row>
    <row r="70" spans="1:11" x14ac:dyDescent="0.35">
      <c r="A70" t="s">
        <v>35</v>
      </c>
      <c r="B70" t="s">
        <v>36</v>
      </c>
      <c r="C70" t="s">
        <v>10</v>
      </c>
      <c r="D70" t="s">
        <v>5</v>
      </c>
      <c r="E70" t="s">
        <v>65</v>
      </c>
      <c r="F70" t="s">
        <v>150</v>
      </c>
      <c r="G70" s="1">
        <v>45195</v>
      </c>
      <c r="H70" s="2">
        <v>0.44791666666666669</v>
      </c>
      <c r="I70" s="2">
        <v>0.45833333333333331</v>
      </c>
      <c r="J70" t="s">
        <v>152</v>
      </c>
    </row>
    <row r="71" spans="1:11" x14ac:dyDescent="0.35">
      <c r="A71" t="s">
        <v>50</v>
      </c>
      <c r="B71" t="s">
        <v>51</v>
      </c>
      <c r="C71" t="s">
        <v>15</v>
      </c>
      <c r="D71" t="s">
        <v>5</v>
      </c>
      <c r="E71" t="s">
        <v>52</v>
      </c>
      <c r="F71" t="s">
        <v>153</v>
      </c>
      <c r="G71" s="1">
        <v>45195</v>
      </c>
      <c r="H71" s="2">
        <v>0.60416666666666663</v>
      </c>
      <c r="I71" s="2">
        <v>0.61805555555555558</v>
      </c>
      <c r="J71" t="s">
        <v>154</v>
      </c>
    </row>
    <row r="72" spans="1:11" x14ac:dyDescent="0.35">
      <c r="A72" t="s">
        <v>13</v>
      </c>
      <c r="B72" t="s">
        <v>14</v>
      </c>
      <c r="C72" t="s">
        <v>15</v>
      </c>
      <c r="D72" t="s">
        <v>5</v>
      </c>
      <c r="E72" t="s">
        <v>59</v>
      </c>
      <c r="F72" t="s">
        <v>155</v>
      </c>
      <c r="G72" s="1">
        <v>45195</v>
      </c>
      <c r="H72" s="2">
        <v>0.60416666666666663</v>
      </c>
      <c r="I72" s="2">
        <v>0.61805555555555558</v>
      </c>
    </row>
    <row r="73" spans="1:11" x14ac:dyDescent="0.35">
      <c r="A73" t="s">
        <v>26</v>
      </c>
      <c r="B73" t="s">
        <v>45</v>
      </c>
      <c r="C73" t="s">
        <v>46</v>
      </c>
      <c r="D73" t="s">
        <v>5</v>
      </c>
      <c r="E73" t="s">
        <v>156</v>
      </c>
      <c r="F73" t="s">
        <v>157</v>
      </c>
      <c r="G73" s="1">
        <v>45196</v>
      </c>
      <c r="H73">
        <v>9.3000000000000007</v>
      </c>
      <c r="I73">
        <v>10</v>
      </c>
      <c r="J73" t="s">
        <v>158</v>
      </c>
    </row>
    <row r="74" spans="1:11" x14ac:dyDescent="0.35">
      <c r="A74" t="s">
        <v>50</v>
      </c>
      <c r="B74" t="s">
        <v>51</v>
      </c>
      <c r="C74" t="s">
        <v>15</v>
      </c>
      <c r="D74" t="s">
        <v>5</v>
      </c>
      <c r="E74" t="s">
        <v>103</v>
      </c>
      <c r="F74" t="s">
        <v>159</v>
      </c>
      <c r="G74" s="1">
        <v>45196</v>
      </c>
      <c r="H74" s="2">
        <v>0.40972222222222227</v>
      </c>
      <c r="I74" s="2">
        <v>0.42708333333333331</v>
      </c>
      <c r="J74" t="s">
        <v>160</v>
      </c>
    </row>
    <row r="75" spans="1:11" x14ac:dyDescent="0.35">
      <c r="A75" t="s">
        <v>26</v>
      </c>
      <c r="B75" t="s">
        <v>27</v>
      </c>
      <c r="C75" t="s">
        <v>10</v>
      </c>
      <c r="D75" t="s">
        <v>5</v>
      </c>
      <c r="E75" t="s">
        <v>161</v>
      </c>
      <c r="F75" t="s">
        <v>162</v>
      </c>
      <c r="G75" s="1">
        <v>45195</v>
      </c>
      <c r="H75" s="2">
        <v>0.61458333333333337</v>
      </c>
      <c r="I75" s="2">
        <v>0.62847222222222221</v>
      </c>
      <c r="K75" t="s">
        <v>163</v>
      </c>
    </row>
    <row r="76" spans="1:11" x14ac:dyDescent="0.35">
      <c r="A76" t="s">
        <v>26</v>
      </c>
      <c r="B76" t="s">
        <v>27</v>
      </c>
      <c r="C76" t="s">
        <v>10</v>
      </c>
      <c r="D76" t="s">
        <v>5</v>
      </c>
      <c r="E76" t="s">
        <v>78</v>
      </c>
      <c r="F76" t="s">
        <v>164</v>
      </c>
      <c r="G76" s="1">
        <v>45196</v>
      </c>
      <c r="H76" s="2">
        <v>0.43402777777777773</v>
      </c>
      <c r="I76" s="2">
        <v>0.46180555555555558</v>
      </c>
    </row>
    <row r="77" spans="1:11" x14ac:dyDescent="0.35">
      <c r="A77" t="s">
        <v>165</v>
      </c>
      <c r="B77" t="s">
        <v>166</v>
      </c>
      <c r="C77" t="s">
        <v>167</v>
      </c>
      <c r="D77" t="s">
        <v>5</v>
      </c>
      <c r="E77" t="s">
        <v>168</v>
      </c>
      <c r="F77" t="s">
        <v>169</v>
      </c>
      <c r="G77" s="1">
        <v>45181</v>
      </c>
      <c r="H77" s="2">
        <v>0.60416666666666663</v>
      </c>
      <c r="I77" s="2">
        <v>0.625</v>
      </c>
    </row>
    <row r="78" spans="1:11" x14ac:dyDescent="0.35">
      <c r="A78" t="s">
        <v>165</v>
      </c>
      <c r="B78" t="s">
        <v>166</v>
      </c>
      <c r="C78" t="s">
        <v>167</v>
      </c>
      <c r="D78" t="s">
        <v>5</v>
      </c>
      <c r="E78" t="s">
        <v>170</v>
      </c>
      <c r="F78" t="s">
        <v>171</v>
      </c>
      <c r="G78" s="1">
        <v>45182</v>
      </c>
      <c r="H78" s="2">
        <v>0.375</v>
      </c>
      <c r="I78" s="2">
        <v>0.39583333333333331</v>
      </c>
    </row>
    <row r="79" spans="1:11" x14ac:dyDescent="0.35">
      <c r="A79" t="s">
        <v>165</v>
      </c>
      <c r="B79" t="s">
        <v>166</v>
      </c>
      <c r="C79" t="s">
        <v>167</v>
      </c>
      <c r="D79" t="s">
        <v>5</v>
      </c>
      <c r="E79" t="s">
        <v>172</v>
      </c>
      <c r="F79" t="s">
        <v>173</v>
      </c>
      <c r="G79" s="1">
        <v>45182</v>
      </c>
      <c r="H79" s="2">
        <v>0.375</v>
      </c>
      <c r="I79" s="2">
        <v>0.39583333333333331</v>
      </c>
    </row>
    <row r="80" spans="1:11" x14ac:dyDescent="0.35">
      <c r="A80" t="s">
        <v>165</v>
      </c>
      <c r="B80" t="s">
        <v>166</v>
      </c>
      <c r="C80" t="s">
        <v>167</v>
      </c>
      <c r="D80" t="s">
        <v>5</v>
      </c>
      <c r="E80" t="s">
        <v>168</v>
      </c>
      <c r="F80" t="s">
        <v>174</v>
      </c>
      <c r="G80" s="1">
        <v>45195</v>
      </c>
      <c r="H80" s="2">
        <v>0.60416666666666663</v>
      </c>
      <c r="I80" s="2">
        <v>0.625</v>
      </c>
    </row>
    <row r="81" spans="1:10" x14ac:dyDescent="0.35">
      <c r="A81" t="s">
        <v>165</v>
      </c>
      <c r="B81" t="s">
        <v>166</v>
      </c>
      <c r="C81" t="s">
        <v>167</v>
      </c>
      <c r="D81" t="s">
        <v>5</v>
      </c>
      <c r="E81" t="s">
        <v>170</v>
      </c>
      <c r="F81" t="s">
        <v>174</v>
      </c>
      <c r="G81" s="1">
        <v>45196</v>
      </c>
      <c r="H81" s="2">
        <v>0.375</v>
      </c>
      <c r="I81" s="2">
        <v>0.39583333333333331</v>
      </c>
    </row>
    <row r="82" spans="1:10" x14ac:dyDescent="0.35">
      <c r="A82" t="s">
        <v>165</v>
      </c>
      <c r="B82" t="s">
        <v>166</v>
      </c>
      <c r="C82" t="s">
        <v>167</v>
      </c>
      <c r="D82" t="s">
        <v>5</v>
      </c>
      <c r="E82" t="s">
        <v>172</v>
      </c>
      <c r="F82" t="s">
        <v>173</v>
      </c>
      <c r="G82" s="1">
        <v>45196</v>
      </c>
      <c r="H82" s="2">
        <v>0.375</v>
      </c>
      <c r="I82" s="2">
        <v>0.39583333333333331</v>
      </c>
    </row>
    <row r="83" spans="1:10" x14ac:dyDescent="0.35">
      <c r="A83" t="s">
        <v>19</v>
      </c>
      <c r="B83" t="s">
        <v>20</v>
      </c>
      <c r="C83" t="s">
        <v>21</v>
      </c>
      <c r="D83" t="s">
        <v>5</v>
      </c>
      <c r="E83" t="s">
        <v>76</v>
      </c>
      <c r="F83" t="s">
        <v>175</v>
      </c>
      <c r="G83" s="1">
        <v>45195</v>
      </c>
      <c r="H83">
        <v>1300</v>
      </c>
      <c r="I83">
        <v>1330</v>
      </c>
    </row>
    <row r="84" spans="1:10" x14ac:dyDescent="0.35">
      <c r="A84" t="s">
        <v>19</v>
      </c>
      <c r="B84" t="s">
        <v>20</v>
      </c>
      <c r="C84" t="s">
        <v>21</v>
      </c>
      <c r="D84" t="s">
        <v>5</v>
      </c>
      <c r="E84" t="s">
        <v>22</v>
      </c>
      <c r="F84" t="s">
        <v>176</v>
      </c>
      <c r="G84" s="1">
        <v>45196</v>
      </c>
      <c r="H84" s="3" t="s">
        <v>177</v>
      </c>
      <c r="I84">
        <v>1015</v>
      </c>
    </row>
    <row r="85" spans="1:10" x14ac:dyDescent="0.35">
      <c r="A85" t="s">
        <v>2</v>
      </c>
      <c r="B85" t="s">
        <v>3</v>
      </c>
      <c r="C85" t="s">
        <v>4</v>
      </c>
      <c r="D85" t="s">
        <v>5</v>
      </c>
      <c r="E85" t="s">
        <v>82</v>
      </c>
      <c r="F85" t="s">
        <v>178</v>
      </c>
      <c r="G85" s="1">
        <v>45195</v>
      </c>
      <c r="H85" s="3" t="s">
        <v>101</v>
      </c>
      <c r="I85">
        <v>11</v>
      </c>
      <c r="J85" t="s">
        <v>179</v>
      </c>
    </row>
    <row r="86" spans="1:10" x14ac:dyDescent="0.35">
      <c r="A86" t="s">
        <v>2</v>
      </c>
      <c r="B86" t="s">
        <v>3</v>
      </c>
      <c r="C86" t="s">
        <v>4</v>
      </c>
      <c r="D86" t="s">
        <v>5</v>
      </c>
      <c r="E86" t="s">
        <v>85</v>
      </c>
      <c r="F86" t="s">
        <v>180</v>
      </c>
      <c r="G86" s="1">
        <v>45195</v>
      </c>
      <c r="H86">
        <v>2.4</v>
      </c>
      <c r="I86">
        <v>3.15</v>
      </c>
    </row>
    <row r="87" spans="1:10" x14ac:dyDescent="0.35">
      <c r="A87" t="s">
        <v>2</v>
      </c>
      <c r="B87" t="s">
        <v>3</v>
      </c>
      <c r="C87" t="s">
        <v>4</v>
      </c>
      <c r="D87" t="s">
        <v>5</v>
      </c>
      <c r="E87" t="s">
        <v>87</v>
      </c>
      <c r="F87" t="s">
        <v>181</v>
      </c>
      <c r="G87" s="1">
        <v>45196</v>
      </c>
      <c r="H87" s="3" t="s">
        <v>101</v>
      </c>
      <c r="I87" s="3" t="s">
        <v>182</v>
      </c>
    </row>
    <row r="88" spans="1:10" x14ac:dyDescent="0.35">
      <c r="A88" t="s">
        <v>2</v>
      </c>
      <c r="B88" t="s">
        <v>3</v>
      </c>
      <c r="C88" t="s">
        <v>4</v>
      </c>
      <c r="D88" t="s">
        <v>5</v>
      </c>
      <c r="E88" t="s">
        <v>6</v>
      </c>
      <c r="F88" t="s">
        <v>183</v>
      </c>
      <c r="G88" s="1">
        <v>45196</v>
      </c>
      <c r="H88">
        <v>10.15</v>
      </c>
      <c r="I88">
        <v>10.3</v>
      </c>
      <c r="J88" t="s">
        <v>184</v>
      </c>
    </row>
    <row r="89" spans="1:10" x14ac:dyDescent="0.35">
      <c r="A89" t="s">
        <v>26</v>
      </c>
      <c r="B89" t="s">
        <v>27</v>
      </c>
      <c r="C89" t="s">
        <v>10</v>
      </c>
      <c r="D89" t="s">
        <v>5</v>
      </c>
      <c r="E89" t="s">
        <v>31</v>
      </c>
      <c r="F89" t="s">
        <v>185</v>
      </c>
      <c r="G89" s="1">
        <v>45197</v>
      </c>
      <c r="H89" s="2">
        <v>0.37847222222222227</v>
      </c>
      <c r="I89" s="2">
        <v>0.39583333333333331</v>
      </c>
    </row>
    <row r="90" spans="1:10" x14ac:dyDescent="0.35">
      <c r="A90" t="s">
        <v>26</v>
      </c>
      <c r="B90" t="s">
        <v>27</v>
      </c>
      <c r="C90" t="s">
        <v>10</v>
      </c>
      <c r="D90" t="s">
        <v>5</v>
      </c>
      <c r="E90" t="s">
        <v>92</v>
      </c>
      <c r="F90" t="s">
        <v>117</v>
      </c>
      <c r="G90" s="1">
        <v>45197</v>
      </c>
      <c r="H90" s="2">
        <v>0.4375</v>
      </c>
      <c r="I90" s="2">
        <v>0.44791666666666669</v>
      </c>
    </row>
    <row r="91" spans="1:10" x14ac:dyDescent="0.35">
      <c r="A91" t="s">
        <v>26</v>
      </c>
      <c r="B91" t="s">
        <v>27</v>
      </c>
      <c r="C91" t="s">
        <v>10</v>
      </c>
      <c r="D91" t="s">
        <v>5</v>
      </c>
      <c r="E91" t="s">
        <v>161</v>
      </c>
      <c r="F91" t="s">
        <v>145</v>
      </c>
      <c r="G91" s="1">
        <v>45197</v>
      </c>
      <c r="H91" s="2">
        <v>0.61458333333333337</v>
      </c>
      <c r="I91" s="2">
        <v>0.62847222222222221</v>
      </c>
    </row>
    <row r="92" spans="1:10" x14ac:dyDescent="0.35">
      <c r="A92" t="s">
        <v>19</v>
      </c>
      <c r="B92" t="s">
        <v>20</v>
      </c>
      <c r="C92" t="s">
        <v>68</v>
      </c>
      <c r="D92" t="s">
        <v>5</v>
      </c>
      <c r="E92" t="s">
        <v>108</v>
      </c>
      <c r="F92" t="s">
        <v>186</v>
      </c>
      <c r="G92" s="1">
        <v>45197</v>
      </c>
      <c r="H92">
        <v>1020</v>
      </c>
      <c r="I92">
        <v>1100</v>
      </c>
    </row>
    <row r="93" spans="1:10" x14ac:dyDescent="0.35">
      <c r="A93" t="s">
        <v>19</v>
      </c>
      <c r="B93" t="s">
        <v>20</v>
      </c>
      <c r="C93" t="s">
        <v>21</v>
      </c>
      <c r="D93" t="s">
        <v>5</v>
      </c>
      <c r="E93" t="s">
        <v>24</v>
      </c>
      <c r="F93" t="s">
        <v>187</v>
      </c>
      <c r="G93" s="1">
        <v>45201</v>
      </c>
      <c r="H93" s="3" t="s">
        <v>188</v>
      </c>
      <c r="I93" s="3" t="s">
        <v>189</v>
      </c>
    </row>
    <row r="94" spans="1:10" x14ac:dyDescent="0.35">
      <c r="A94" t="s">
        <v>26</v>
      </c>
      <c r="B94" t="s">
        <v>27</v>
      </c>
      <c r="C94" t="s">
        <v>10</v>
      </c>
      <c r="D94" t="s">
        <v>5</v>
      </c>
      <c r="E94" t="s">
        <v>33</v>
      </c>
      <c r="F94" t="s">
        <v>190</v>
      </c>
      <c r="G94" s="1">
        <v>45201</v>
      </c>
      <c r="H94" s="2">
        <v>0.42708333333333331</v>
      </c>
      <c r="I94" s="2">
        <v>0.4375</v>
      </c>
    </row>
    <row r="95" spans="1:10" x14ac:dyDescent="0.35">
      <c r="A95" t="s">
        <v>35</v>
      </c>
      <c r="B95" t="s">
        <v>36</v>
      </c>
      <c r="C95" t="s">
        <v>10</v>
      </c>
      <c r="D95" t="s">
        <v>5</v>
      </c>
      <c r="E95" t="s">
        <v>93</v>
      </c>
      <c r="F95" t="s">
        <v>191</v>
      </c>
      <c r="G95" s="1">
        <v>45201</v>
      </c>
      <c r="H95" s="2">
        <v>0.37152777777777773</v>
      </c>
      <c r="I95" s="2">
        <v>0.38541666666666669</v>
      </c>
    </row>
    <row r="96" spans="1:10" x14ac:dyDescent="0.35">
      <c r="A96" t="s">
        <v>50</v>
      </c>
      <c r="B96" t="s">
        <v>51</v>
      </c>
      <c r="C96" t="s">
        <v>15</v>
      </c>
      <c r="D96" t="s">
        <v>5</v>
      </c>
      <c r="E96" t="s">
        <v>96</v>
      </c>
      <c r="F96" t="s">
        <v>192</v>
      </c>
      <c r="G96" s="1">
        <v>45201</v>
      </c>
      <c r="H96" s="2">
        <v>0.61111111111111105</v>
      </c>
      <c r="I96" s="2">
        <v>0.62152777777777779</v>
      </c>
      <c r="J96" t="s">
        <v>193</v>
      </c>
    </row>
    <row r="97" spans="1:11" x14ac:dyDescent="0.35">
      <c r="A97" t="s">
        <v>194</v>
      </c>
      <c r="B97" t="s">
        <v>195</v>
      </c>
      <c r="C97" t="s">
        <v>196</v>
      </c>
      <c r="D97" t="s">
        <v>5</v>
      </c>
      <c r="E97" t="s">
        <v>197</v>
      </c>
      <c r="F97" t="s">
        <v>198</v>
      </c>
      <c r="G97" s="1">
        <v>45198</v>
      </c>
      <c r="H97" s="3" t="s">
        <v>199</v>
      </c>
      <c r="I97" s="3" t="s">
        <v>200</v>
      </c>
    </row>
    <row r="98" spans="1:11" x14ac:dyDescent="0.35">
      <c r="A98" t="s">
        <v>19</v>
      </c>
      <c r="B98" t="s">
        <v>20</v>
      </c>
      <c r="C98" t="s">
        <v>68</v>
      </c>
      <c r="D98" t="s">
        <v>69</v>
      </c>
      <c r="E98" t="s">
        <v>70</v>
      </c>
      <c r="F98" t="s">
        <v>201</v>
      </c>
      <c r="G98" s="1">
        <v>45201</v>
      </c>
      <c r="H98">
        <v>1300</v>
      </c>
      <c r="I98">
        <v>1530</v>
      </c>
    </row>
    <row r="99" spans="1:11" x14ac:dyDescent="0.35">
      <c r="A99" t="s">
        <v>26</v>
      </c>
      <c r="B99" t="s">
        <v>45</v>
      </c>
      <c r="C99" t="s">
        <v>46</v>
      </c>
      <c r="D99" t="s">
        <v>5</v>
      </c>
      <c r="E99" t="s">
        <v>202</v>
      </c>
      <c r="F99" t="s">
        <v>203</v>
      </c>
      <c r="G99" s="1">
        <v>45202</v>
      </c>
      <c r="H99">
        <v>9.0500000000000007</v>
      </c>
      <c r="I99">
        <v>9.3000000000000007</v>
      </c>
      <c r="J99" t="s">
        <v>204</v>
      </c>
    </row>
    <row r="100" spans="1:11" x14ac:dyDescent="0.35">
      <c r="A100" t="s">
        <v>40</v>
      </c>
      <c r="B100" t="s">
        <v>41</v>
      </c>
      <c r="C100" t="s">
        <v>42</v>
      </c>
      <c r="D100" t="s">
        <v>5</v>
      </c>
      <c r="E100" t="s">
        <v>205</v>
      </c>
      <c r="F100" t="s">
        <v>206</v>
      </c>
      <c r="G100" s="1">
        <v>45187</v>
      </c>
      <c r="H100" s="2">
        <v>0.375</v>
      </c>
      <c r="I100" s="2">
        <v>0.3888888888888889</v>
      </c>
      <c r="K100" t="s">
        <v>207</v>
      </c>
    </row>
    <row r="101" spans="1:11" x14ac:dyDescent="0.35">
      <c r="A101" t="s">
        <v>40</v>
      </c>
      <c r="B101" t="s">
        <v>41</v>
      </c>
      <c r="C101" t="s">
        <v>42</v>
      </c>
      <c r="D101" t="s">
        <v>5</v>
      </c>
      <c r="E101" t="s">
        <v>208</v>
      </c>
      <c r="F101" t="s">
        <v>209</v>
      </c>
      <c r="G101" s="1">
        <v>45194</v>
      </c>
      <c r="H101" s="2">
        <v>0.375</v>
      </c>
      <c r="I101" s="2">
        <v>0.3888888888888889</v>
      </c>
    </row>
    <row r="102" spans="1:11" x14ac:dyDescent="0.35">
      <c r="A102" t="s">
        <v>40</v>
      </c>
      <c r="B102" t="s">
        <v>41</v>
      </c>
      <c r="C102" t="s">
        <v>42</v>
      </c>
      <c r="D102" t="s">
        <v>5</v>
      </c>
      <c r="E102" t="s">
        <v>210</v>
      </c>
      <c r="F102" t="s">
        <v>206</v>
      </c>
      <c r="G102" s="1">
        <v>45201</v>
      </c>
      <c r="H102" s="2">
        <v>0.375</v>
      </c>
      <c r="I102" s="2">
        <v>0.38541666666666669</v>
      </c>
      <c r="J102" t="s">
        <v>211</v>
      </c>
    </row>
    <row r="103" spans="1:11" x14ac:dyDescent="0.35">
      <c r="A103" t="s">
        <v>40</v>
      </c>
      <c r="B103" t="s">
        <v>41</v>
      </c>
      <c r="C103" t="s">
        <v>42</v>
      </c>
      <c r="D103" t="s">
        <v>5</v>
      </c>
      <c r="E103" t="s">
        <v>210</v>
      </c>
      <c r="F103" t="s">
        <v>212</v>
      </c>
      <c r="G103" s="1">
        <v>45201</v>
      </c>
      <c r="H103" s="2">
        <v>0.38541666666666669</v>
      </c>
      <c r="I103" s="2">
        <v>0.39583333333333331</v>
      </c>
      <c r="J103" t="s">
        <v>213</v>
      </c>
    </row>
    <row r="104" spans="1:11" x14ac:dyDescent="0.35">
      <c r="A104" t="s">
        <v>40</v>
      </c>
      <c r="B104" t="s">
        <v>41</v>
      </c>
      <c r="C104" t="s">
        <v>42</v>
      </c>
      <c r="D104" t="s">
        <v>214</v>
      </c>
      <c r="E104" t="s">
        <v>215</v>
      </c>
      <c r="F104" t="s">
        <v>216</v>
      </c>
      <c r="G104" s="1">
        <v>45181</v>
      </c>
      <c r="H104" s="2">
        <v>0.625</v>
      </c>
      <c r="I104" s="2">
        <v>0.6875</v>
      </c>
    </row>
    <row r="105" spans="1:11" x14ac:dyDescent="0.35">
      <c r="A105" t="s">
        <v>40</v>
      </c>
      <c r="B105" t="s">
        <v>41</v>
      </c>
      <c r="C105" t="s">
        <v>42</v>
      </c>
      <c r="D105" t="s">
        <v>214</v>
      </c>
      <c r="E105" t="s">
        <v>215</v>
      </c>
      <c r="F105" t="s">
        <v>216</v>
      </c>
      <c r="G105" s="1">
        <v>45188</v>
      </c>
      <c r="H105" s="2">
        <v>0.625</v>
      </c>
      <c r="I105" s="2">
        <v>0.6875</v>
      </c>
    </row>
    <row r="106" spans="1:11" x14ac:dyDescent="0.35">
      <c r="A106" t="s">
        <v>40</v>
      </c>
      <c r="B106" t="s">
        <v>41</v>
      </c>
      <c r="C106" t="s">
        <v>42</v>
      </c>
      <c r="D106" t="s">
        <v>214</v>
      </c>
      <c r="E106" t="s">
        <v>215</v>
      </c>
      <c r="F106" t="s">
        <v>216</v>
      </c>
      <c r="G106" s="1">
        <v>45195</v>
      </c>
      <c r="H106" s="2">
        <v>0.625</v>
      </c>
      <c r="I106" s="2">
        <v>0.6875</v>
      </c>
      <c r="J106" t="s">
        <v>217</v>
      </c>
    </row>
    <row r="107" spans="1:11" x14ac:dyDescent="0.35">
      <c r="A107" t="s">
        <v>50</v>
      </c>
      <c r="B107" t="s">
        <v>51</v>
      </c>
      <c r="C107" t="s">
        <v>15</v>
      </c>
      <c r="D107" t="s">
        <v>5</v>
      </c>
      <c r="E107" t="s">
        <v>98</v>
      </c>
      <c r="F107" t="s">
        <v>218</v>
      </c>
      <c r="G107" s="1">
        <v>45202</v>
      </c>
      <c r="H107" s="2">
        <v>0.36805555555555558</v>
      </c>
      <c r="I107" s="2">
        <v>0.38194444444444442</v>
      </c>
    </row>
    <row r="108" spans="1:11" x14ac:dyDescent="0.35">
      <c r="A108" t="s">
        <v>50</v>
      </c>
      <c r="B108" t="s">
        <v>51</v>
      </c>
      <c r="C108" t="s">
        <v>15</v>
      </c>
      <c r="D108" t="s">
        <v>5</v>
      </c>
      <c r="E108" t="s">
        <v>98</v>
      </c>
      <c r="F108" t="s">
        <v>219</v>
      </c>
      <c r="G108" s="1">
        <v>45202</v>
      </c>
      <c r="H108" s="2">
        <v>0.38541666666666669</v>
      </c>
      <c r="I108" s="2">
        <v>0.39930555555555558</v>
      </c>
    </row>
    <row r="109" spans="1:11" x14ac:dyDescent="0.35">
      <c r="A109" t="s">
        <v>35</v>
      </c>
      <c r="B109" t="s">
        <v>36</v>
      </c>
      <c r="C109" t="s">
        <v>4</v>
      </c>
      <c r="D109" t="s">
        <v>5</v>
      </c>
      <c r="E109" t="s">
        <v>82</v>
      </c>
      <c r="F109" t="s">
        <v>220</v>
      </c>
      <c r="G109" s="1">
        <v>45202</v>
      </c>
      <c r="H109" s="2">
        <v>0.375</v>
      </c>
      <c r="I109" s="2">
        <v>0.45833333333333331</v>
      </c>
      <c r="J109" t="s">
        <v>221</v>
      </c>
    </row>
    <row r="110" spans="1:11" x14ac:dyDescent="0.35">
      <c r="A110" t="s">
        <v>50</v>
      </c>
      <c r="B110" t="s">
        <v>51</v>
      </c>
      <c r="C110" t="s">
        <v>15</v>
      </c>
      <c r="D110" t="s">
        <v>5</v>
      </c>
      <c r="E110" t="s">
        <v>106</v>
      </c>
      <c r="F110" t="s">
        <v>219</v>
      </c>
      <c r="G110" s="1">
        <v>45202</v>
      </c>
      <c r="H110" s="2">
        <v>0.58333333333333337</v>
      </c>
      <c r="I110" s="2">
        <v>0.59722222222222221</v>
      </c>
    </row>
    <row r="111" spans="1:11" x14ac:dyDescent="0.35">
      <c r="A111" t="s">
        <v>50</v>
      </c>
      <c r="B111" t="s">
        <v>51</v>
      </c>
      <c r="C111" t="s">
        <v>15</v>
      </c>
      <c r="D111" t="s">
        <v>5</v>
      </c>
      <c r="E111" t="s">
        <v>106</v>
      </c>
      <c r="F111" t="s">
        <v>219</v>
      </c>
      <c r="G111" s="1">
        <v>45202</v>
      </c>
      <c r="H111" s="2">
        <v>0.59722222222222221</v>
      </c>
      <c r="I111" s="2">
        <v>0.61111111111111105</v>
      </c>
    </row>
    <row r="112" spans="1:11" x14ac:dyDescent="0.35">
      <c r="A112" t="s">
        <v>40</v>
      </c>
      <c r="B112" t="s">
        <v>41</v>
      </c>
      <c r="C112" t="s">
        <v>42</v>
      </c>
      <c r="D112" t="s">
        <v>214</v>
      </c>
      <c r="E112" t="s">
        <v>215</v>
      </c>
      <c r="F112" t="s">
        <v>222</v>
      </c>
      <c r="G112" s="1">
        <v>45202</v>
      </c>
      <c r="H112" s="2">
        <v>0.63541666666666663</v>
      </c>
      <c r="I112" s="2">
        <v>0.60416666666666663</v>
      </c>
      <c r="J112" t="s">
        <v>223</v>
      </c>
    </row>
    <row r="113" spans="1:10" x14ac:dyDescent="0.35">
      <c r="A113" t="s">
        <v>2</v>
      </c>
      <c r="B113" t="s">
        <v>3</v>
      </c>
      <c r="C113" t="s">
        <v>4</v>
      </c>
      <c r="D113" t="s">
        <v>5</v>
      </c>
      <c r="E113" t="s">
        <v>87</v>
      </c>
      <c r="F113" t="s">
        <v>224</v>
      </c>
      <c r="G113" s="1">
        <v>45203</v>
      </c>
      <c r="H113" s="2">
        <v>0.375</v>
      </c>
      <c r="I113" s="2">
        <v>0.3923611111111111</v>
      </c>
    </row>
    <row r="114" spans="1:10" x14ac:dyDescent="0.35">
      <c r="A114" t="s">
        <v>2</v>
      </c>
      <c r="B114" t="s">
        <v>3</v>
      </c>
      <c r="C114" t="s">
        <v>4</v>
      </c>
      <c r="D114" t="s">
        <v>5</v>
      </c>
      <c r="E114" t="s">
        <v>6</v>
      </c>
      <c r="F114" t="s">
        <v>225</v>
      </c>
      <c r="G114" s="1">
        <v>45203</v>
      </c>
      <c r="H114" s="2">
        <v>0.42708333333333331</v>
      </c>
      <c r="I114" s="2">
        <v>0.4375</v>
      </c>
      <c r="J114" t="s">
        <v>226</v>
      </c>
    </row>
    <row r="115" spans="1:10" x14ac:dyDescent="0.35">
      <c r="A115" t="s">
        <v>26</v>
      </c>
      <c r="B115" t="s">
        <v>27</v>
      </c>
      <c r="C115" t="s">
        <v>10</v>
      </c>
      <c r="D115" t="s">
        <v>5</v>
      </c>
      <c r="E115" t="s">
        <v>227</v>
      </c>
      <c r="F115" t="s">
        <v>228</v>
      </c>
      <c r="G115" s="1">
        <v>45203</v>
      </c>
      <c r="H115" s="2">
        <v>0.4375</v>
      </c>
      <c r="I115" s="2">
        <v>0.45833333333333331</v>
      </c>
    </row>
    <row r="116" spans="1:10" x14ac:dyDescent="0.35">
      <c r="A116" t="s">
        <v>8</v>
      </c>
      <c r="B116" t="s">
        <v>9</v>
      </c>
      <c r="C116" t="s">
        <v>10</v>
      </c>
      <c r="D116" t="s">
        <v>5</v>
      </c>
      <c r="E116" t="s">
        <v>11</v>
      </c>
      <c r="F116" t="s">
        <v>229</v>
      </c>
      <c r="G116" s="1">
        <v>45203</v>
      </c>
      <c r="H116" s="2">
        <v>0.41666666666666669</v>
      </c>
      <c r="I116">
        <v>10.15</v>
      </c>
    </row>
    <row r="117" spans="1:10" x14ac:dyDescent="0.35">
      <c r="A117" t="s">
        <v>50</v>
      </c>
      <c r="B117" t="s">
        <v>51</v>
      </c>
      <c r="C117" t="s">
        <v>15</v>
      </c>
      <c r="D117" t="s">
        <v>5</v>
      </c>
      <c r="E117" t="s">
        <v>110</v>
      </c>
      <c r="F117" t="s">
        <v>159</v>
      </c>
      <c r="G117" s="1">
        <v>45203</v>
      </c>
      <c r="H117" s="2">
        <v>0.43055555555555558</v>
      </c>
      <c r="I117" s="2">
        <v>0.44444444444444442</v>
      </c>
    </row>
    <row r="118" spans="1:10" x14ac:dyDescent="0.35">
      <c r="A118" t="s">
        <v>50</v>
      </c>
      <c r="B118" t="s">
        <v>51</v>
      </c>
      <c r="C118" t="s">
        <v>15</v>
      </c>
      <c r="D118" t="s">
        <v>5</v>
      </c>
      <c r="E118" t="s">
        <v>114</v>
      </c>
      <c r="F118" t="s">
        <v>159</v>
      </c>
      <c r="G118" s="1">
        <v>45203</v>
      </c>
      <c r="H118" s="2">
        <v>0.55555555555555558</v>
      </c>
      <c r="I118" s="2">
        <v>0.56944444444444442</v>
      </c>
    </row>
    <row r="119" spans="1:10" x14ac:dyDescent="0.35">
      <c r="A119" t="s">
        <v>26</v>
      </c>
      <c r="B119" t="s">
        <v>27</v>
      </c>
      <c r="C119" t="s">
        <v>10</v>
      </c>
      <c r="D119" t="s">
        <v>5</v>
      </c>
      <c r="E119" t="s">
        <v>115</v>
      </c>
      <c r="F119" t="s">
        <v>190</v>
      </c>
      <c r="G119" s="1">
        <v>45203</v>
      </c>
      <c r="H119" s="2">
        <v>0.625</v>
      </c>
      <c r="I119" s="2">
        <v>0.63888888888888895</v>
      </c>
    </row>
    <row r="120" spans="1:10" x14ac:dyDescent="0.35">
      <c r="A120" t="s">
        <v>26</v>
      </c>
      <c r="B120" t="s">
        <v>27</v>
      </c>
      <c r="C120" t="s">
        <v>28</v>
      </c>
      <c r="D120" t="s">
        <v>5</v>
      </c>
      <c r="E120" t="s">
        <v>29</v>
      </c>
      <c r="F120" t="s">
        <v>190</v>
      </c>
      <c r="G120" s="1">
        <v>45204</v>
      </c>
      <c r="H120" s="2">
        <v>0.37847222222222227</v>
      </c>
      <c r="I120" s="2">
        <v>0.3923611111111111</v>
      </c>
    </row>
    <row r="121" spans="1:10" x14ac:dyDescent="0.35">
      <c r="A121" t="s">
        <v>26</v>
      </c>
      <c r="B121" t="s">
        <v>27</v>
      </c>
      <c r="C121" t="s">
        <v>10</v>
      </c>
      <c r="D121" t="s">
        <v>5</v>
      </c>
      <c r="E121" t="s">
        <v>144</v>
      </c>
      <c r="F121" t="s">
        <v>230</v>
      </c>
      <c r="G121" s="1">
        <v>45204</v>
      </c>
      <c r="H121" s="2">
        <v>0.4375</v>
      </c>
      <c r="I121" s="2">
        <v>0.4513888888888889</v>
      </c>
      <c r="J121" t="s">
        <v>231</v>
      </c>
    </row>
    <row r="122" spans="1:10" x14ac:dyDescent="0.35">
      <c r="A122" t="s">
        <v>26</v>
      </c>
      <c r="B122" t="s">
        <v>27</v>
      </c>
      <c r="C122" t="s">
        <v>10</v>
      </c>
      <c r="D122" t="s">
        <v>5</v>
      </c>
      <c r="E122" t="s">
        <v>31</v>
      </c>
      <c r="F122" t="s">
        <v>232</v>
      </c>
      <c r="G122" s="1">
        <v>45205</v>
      </c>
      <c r="H122" s="2">
        <v>0.37847222222222227</v>
      </c>
      <c r="I122" s="3" t="s">
        <v>233</v>
      </c>
    </row>
    <row r="123" spans="1:10" x14ac:dyDescent="0.35">
      <c r="A123" t="s">
        <v>26</v>
      </c>
      <c r="B123" t="s">
        <v>27</v>
      </c>
      <c r="C123" t="s">
        <v>10</v>
      </c>
      <c r="D123" t="s">
        <v>5</v>
      </c>
      <c r="E123" t="s">
        <v>31</v>
      </c>
      <c r="F123" t="s">
        <v>234</v>
      </c>
      <c r="G123" s="1">
        <v>45205</v>
      </c>
      <c r="H123" s="2">
        <v>0.40625</v>
      </c>
      <c r="I123" s="2">
        <v>0.42708333333333331</v>
      </c>
    </row>
    <row r="124" spans="1:10" x14ac:dyDescent="0.35">
      <c r="A124" t="s">
        <v>26</v>
      </c>
      <c r="B124" t="s">
        <v>27</v>
      </c>
      <c r="C124" t="s">
        <v>10</v>
      </c>
      <c r="D124" t="s">
        <v>5</v>
      </c>
      <c r="E124" t="s">
        <v>235</v>
      </c>
      <c r="F124" t="s">
        <v>236</v>
      </c>
      <c r="G124" s="1">
        <v>45205</v>
      </c>
      <c r="H124" s="2">
        <v>0.45833333333333331</v>
      </c>
      <c r="I124">
        <v>11.15</v>
      </c>
    </row>
    <row r="125" spans="1:10" x14ac:dyDescent="0.35">
      <c r="A125" t="s">
        <v>26</v>
      </c>
      <c r="B125" t="s">
        <v>27</v>
      </c>
      <c r="C125" t="s">
        <v>10</v>
      </c>
      <c r="D125" t="s">
        <v>5</v>
      </c>
      <c r="E125" t="s">
        <v>235</v>
      </c>
      <c r="F125" t="s">
        <v>237</v>
      </c>
      <c r="G125" s="1">
        <v>45205</v>
      </c>
      <c r="H125" s="2">
        <v>0.46875</v>
      </c>
      <c r="I125" s="2">
        <v>0.47916666666666669</v>
      </c>
    </row>
    <row r="126" spans="1:10" x14ac:dyDescent="0.35">
      <c r="A126" t="s">
        <v>19</v>
      </c>
      <c r="B126" t="s">
        <v>20</v>
      </c>
      <c r="C126" t="s">
        <v>21</v>
      </c>
      <c r="D126" t="s">
        <v>5</v>
      </c>
      <c r="E126" t="s">
        <v>130</v>
      </c>
      <c r="F126" t="s">
        <v>238</v>
      </c>
      <c r="G126" s="1">
        <v>45203</v>
      </c>
      <c r="H126" s="3" t="s">
        <v>120</v>
      </c>
      <c r="I126" s="3" t="s">
        <v>75</v>
      </c>
    </row>
    <row r="127" spans="1:10" x14ac:dyDescent="0.35">
      <c r="A127" t="s">
        <v>19</v>
      </c>
      <c r="B127" t="s">
        <v>20</v>
      </c>
      <c r="C127" t="s">
        <v>21</v>
      </c>
      <c r="D127" t="s">
        <v>214</v>
      </c>
      <c r="E127" t="s">
        <v>127</v>
      </c>
      <c r="F127" t="s">
        <v>239</v>
      </c>
      <c r="G127" s="1">
        <v>45203</v>
      </c>
      <c r="H127">
        <v>1030</v>
      </c>
      <c r="I127">
        <v>1130</v>
      </c>
    </row>
    <row r="128" spans="1:10" x14ac:dyDescent="0.35">
      <c r="A128" t="s">
        <v>19</v>
      </c>
      <c r="B128" t="s">
        <v>20</v>
      </c>
      <c r="C128" t="s">
        <v>4</v>
      </c>
      <c r="D128" t="s">
        <v>5</v>
      </c>
      <c r="E128" t="s">
        <v>240</v>
      </c>
      <c r="F128" t="s">
        <v>241</v>
      </c>
      <c r="G128" s="1">
        <v>45204</v>
      </c>
      <c r="H128">
        <v>1000</v>
      </c>
      <c r="I128">
        <v>1030</v>
      </c>
    </row>
    <row r="129" spans="1:10" x14ac:dyDescent="0.35">
      <c r="A129" t="s">
        <v>19</v>
      </c>
      <c r="B129" t="s">
        <v>20</v>
      </c>
      <c r="C129" t="s">
        <v>21</v>
      </c>
      <c r="D129" t="s">
        <v>5</v>
      </c>
      <c r="E129" t="s">
        <v>118</v>
      </c>
      <c r="F129" t="s">
        <v>242</v>
      </c>
      <c r="G129" s="1">
        <v>45205</v>
      </c>
      <c r="H129" s="3" t="s">
        <v>120</v>
      </c>
      <c r="I129">
        <v>1000</v>
      </c>
    </row>
    <row r="130" spans="1:10" x14ac:dyDescent="0.35">
      <c r="A130" t="s">
        <v>35</v>
      </c>
      <c r="B130" t="s">
        <v>36</v>
      </c>
      <c r="C130" t="s">
        <v>4</v>
      </c>
      <c r="D130" t="s">
        <v>5</v>
      </c>
      <c r="E130" t="s">
        <v>243</v>
      </c>
      <c r="F130" t="s">
        <v>244</v>
      </c>
      <c r="G130" s="1">
        <v>45208</v>
      </c>
      <c r="H130" s="3" t="s">
        <v>101</v>
      </c>
      <c r="I130" s="2">
        <v>0.39583333333333331</v>
      </c>
      <c r="J130" t="s">
        <v>245</v>
      </c>
    </row>
    <row r="131" spans="1:10" x14ac:dyDescent="0.35">
      <c r="A131" t="s">
        <v>19</v>
      </c>
      <c r="B131" t="s">
        <v>20</v>
      </c>
      <c r="C131" t="s">
        <v>21</v>
      </c>
      <c r="D131" t="s">
        <v>5</v>
      </c>
      <c r="E131" t="s">
        <v>134</v>
      </c>
      <c r="F131" t="s">
        <v>246</v>
      </c>
      <c r="G131" s="1">
        <v>45208</v>
      </c>
      <c r="H131" s="3" t="s">
        <v>188</v>
      </c>
      <c r="I131" s="3" t="s">
        <v>75</v>
      </c>
    </row>
    <row r="132" spans="1:10" x14ac:dyDescent="0.35">
      <c r="A132" t="s">
        <v>19</v>
      </c>
      <c r="B132" t="s">
        <v>20</v>
      </c>
      <c r="C132" t="s">
        <v>21</v>
      </c>
      <c r="D132" t="s">
        <v>5</v>
      </c>
      <c r="E132" t="s">
        <v>137</v>
      </c>
      <c r="F132" t="s">
        <v>246</v>
      </c>
      <c r="G132" s="1">
        <v>45208</v>
      </c>
      <c r="H132">
        <v>1000</v>
      </c>
      <c r="I132">
        <v>1030</v>
      </c>
    </row>
    <row r="133" spans="1:10" x14ac:dyDescent="0.35">
      <c r="A133" t="s">
        <v>13</v>
      </c>
      <c r="B133" t="s">
        <v>14</v>
      </c>
      <c r="C133" t="s">
        <v>15</v>
      </c>
      <c r="D133" t="s">
        <v>5</v>
      </c>
      <c r="E133" t="s">
        <v>16</v>
      </c>
      <c r="F133" t="s">
        <v>247</v>
      </c>
      <c r="G133" s="1">
        <v>45208</v>
      </c>
      <c r="H133" s="2">
        <v>0.375</v>
      </c>
      <c r="I133" s="2">
        <v>0.38541666666666669</v>
      </c>
      <c r="J133" t="s">
        <v>248</v>
      </c>
    </row>
    <row r="134" spans="1:10" x14ac:dyDescent="0.35">
      <c r="A134" t="s">
        <v>50</v>
      </c>
      <c r="B134" t="s">
        <v>51</v>
      </c>
      <c r="C134" t="s">
        <v>15</v>
      </c>
      <c r="D134" t="s">
        <v>5</v>
      </c>
      <c r="E134" t="s">
        <v>96</v>
      </c>
      <c r="F134" t="s">
        <v>249</v>
      </c>
      <c r="G134" s="1">
        <v>45208</v>
      </c>
      <c r="H134" s="2">
        <v>0.60416666666666663</v>
      </c>
      <c r="I134" s="2">
        <v>0.61458333333333337</v>
      </c>
    </row>
    <row r="135" spans="1:10" x14ac:dyDescent="0.35">
      <c r="A135" t="s">
        <v>35</v>
      </c>
      <c r="B135" t="s">
        <v>36</v>
      </c>
      <c r="C135" t="s">
        <v>4</v>
      </c>
      <c r="D135" t="s">
        <v>5</v>
      </c>
      <c r="E135" t="s">
        <v>37</v>
      </c>
      <c r="F135" t="s">
        <v>250</v>
      </c>
      <c r="G135" s="1">
        <v>45208</v>
      </c>
      <c r="H135" s="2">
        <v>0.62152777777777779</v>
      </c>
      <c r="I135" s="2">
        <v>0.63194444444444442</v>
      </c>
      <c r="J135" t="s">
        <v>251</v>
      </c>
    </row>
    <row r="136" spans="1:10" x14ac:dyDescent="0.35">
      <c r="A136" t="s">
        <v>19</v>
      </c>
      <c r="B136" t="s">
        <v>20</v>
      </c>
      <c r="C136" t="s">
        <v>68</v>
      </c>
      <c r="D136" t="s">
        <v>69</v>
      </c>
      <c r="E136" t="s">
        <v>70</v>
      </c>
      <c r="F136" t="s">
        <v>252</v>
      </c>
      <c r="G136" s="1">
        <v>45208</v>
      </c>
      <c r="H136">
        <v>1300</v>
      </c>
      <c r="I136">
        <v>1500</v>
      </c>
    </row>
    <row r="137" spans="1:10" x14ac:dyDescent="0.35">
      <c r="A137" t="s">
        <v>19</v>
      </c>
      <c r="B137" t="s">
        <v>20</v>
      </c>
      <c r="C137" t="s">
        <v>21</v>
      </c>
      <c r="D137" t="s">
        <v>5</v>
      </c>
      <c r="E137" t="s">
        <v>72</v>
      </c>
      <c r="F137" t="s">
        <v>253</v>
      </c>
      <c r="G137" s="1">
        <v>45209</v>
      </c>
      <c r="H137" s="3" t="s">
        <v>120</v>
      </c>
      <c r="I137" s="3" t="s">
        <v>75</v>
      </c>
    </row>
    <row r="138" spans="1:10" x14ac:dyDescent="0.35">
      <c r="A138" t="s">
        <v>19</v>
      </c>
      <c r="B138" t="s">
        <v>20</v>
      </c>
      <c r="C138" t="s">
        <v>21</v>
      </c>
      <c r="D138" t="s">
        <v>5</v>
      </c>
      <c r="E138" t="s">
        <v>148</v>
      </c>
      <c r="F138" t="s">
        <v>254</v>
      </c>
      <c r="G138" s="1">
        <v>45209</v>
      </c>
      <c r="H138">
        <v>1030</v>
      </c>
      <c r="I138">
        <v>1045</v>
      </c>
    </row>
    <row r="139" spans="1:10" x14ac:dyDescent="0.35">
      <c r="A139" t="s">
        <v>13</v>
      </c>
      <c r="B139" t="s">
        <v>14</v>
      </c>
      <c r="C139" t="s">
        <v>15</v>
      </c>
      <c r="D139" t="s">
        <v>5</v>
      </c>
      <c r="E139" t="s">
        <v>55</v>
      </c>
      <c r="F139" t="s">
        <v>255</v>
      </c>
      <c r="G139" s="1">
        <v>45209</v>
      </c>
      <c r="H139" s="2">
        <v>0.3923611111111111</v>
      </c>
      <c r="I139" s="2">
        <v>0.40972222222222227</v>
      </c>
    </row>
    <row r="140" spans="1:10" x14ac:dyDescent="0.35">
      <c r="A140" t="s">
        <v>50</v>
      </c>
      <c r="B140" t="s">
        <v>51</v>
      </c>
      <c r="C140" t="s">
        <v>15</v>
      </c>
      <c r="D140" t="s">
        <v>5</v>
      </c>
      <c r="E140" t="s">
        <v>52</v>
      </c>
      <c r="F140" t="s">
        <v>256</v>
      </c>
      <c r="G140" s="1">
        <v>45209</v>
      </c>
      <c r="H140" s="2">
        <v>0.39583333333333331</v>
      </c>
      <c r="I140" s="2">
        <v>0.40972222222222227</v>
      </c>
    </row>
    <row r="141" spans="1:10" x14ac:dyDescent="0.35">
      <c r="A141" t="s">
        <v>26</v>
      </c>
      <c r="B141" t="s">
        <v>45</v>
      </c>
      <c r="C141" t="s">
        <v>46</v>
      </c>
      <c r="D141" t="s">
        <v>5</v>
      </c>
      <c r="E141" t="s">
        <v>47</v>
      </c>
      <c r="F141" t="s">
        <v>257</v>
      </c>
      <c r="G141" s="1">
        <v>45209</v>
      </c>
      <c r="H141">
        <v>9.1999999999999993</v>
      </c>
      <c r="I141">
        <v>9.4499999999999993</v>
      </c>
      <c r="J141" t="s">
        <v>258</v>
      </c>
    </row>
    <row r="142" spans="1:10" x14ac:dyDescent="0.35">
      <c r="A142" t="s">
        <v>40</v>
      </c>
      <c r="B142" t="s">
        <v>41</v>
      </c>
      <c r="C142" t="s">
        <v>42</v>
      </c>
      <c r="D142" t="s">
        <v>214</v>
      </c>
      <c r="E142" t="s">
        <v>215</v>
      </c>
      <c r="F142" t="s">
        <v>216</v>
      </c>
      <c r="G142" s="1">
        <v>45202</v>
      </c>
      <c r="H142" s="2">
        <v>0.625</v>
      </c>
      <c r="I142" s="2">
        <v>0.6875</v>
      </c>
    </row>
    <row r="143" spans="1:10" x14ac:dyDescent="0.35">
      <c r="A143" t="s">
        <v>40</v>
      </c>
      <c r="B143" t="s">
        <v>41</v>
      </c>
      <c r="C143" t="s">
        <v>42</v>
      </c>
      <c r="D143" t="s">
        <v>5</v>
      </c>
      <c r="E143" t="s">
        <v>259</v>
      </c>
      <c r="F143" t="s">
        <v>260</v>
      </c>
      <c r="G143" s="1">
        <v>45208</v>
      </c>
      <c r="H143" s="2">
        <v>0.375</v>
      </c>
      <c r="I143" s="2">
        <v>0.3888888888888889</v>
      </c>
    </row>
    <row r="144" spans="1:10" x14ac:dyDescent="0.35">
      <c r="A144" t="s">
        <v>40</v>
      </c>
      <c r="B144" t="s">
        <v>41</v>
      </c>
      <c r="C144" t="s">
        <v>42</v>
      </c>
      <c r="D144" t="s">
        <v>214</v>
      </c>
      <c r="E144" t="s">
        <v>215</v>
      </c>
      <c r="F144" t="s">
        <v>216</v>
      </c>
      <c r="G144" s="1">
        <v>45209</v>
      </c>
      <c r="H144" s="2">
        <v>0.625</v>
      </c>
      <c r="I144" s="2">
        <v>0.6875</v>
      </c>
    </row>
    <row r="145" spans="1:11" x14ac:dyDescent="0.35">
      <c r="A145" t="s">
        <v>26</v>
      </c>
      <c r="B145" t="s">
        <v>27</v>
      </c>
      <c r="C145" t="s">
        <v>10</v>
      </c>
      <c r="D145" t="s">
        <v>5</v>
      </c>
      <c r="E145" t="s">
        <v>261</v>
      </c>
      <c r="F145" t="s">
        <v>228</v>
      </c>
      <c r="G145" s="1">
        <v>45208</v>
      </c>
      <c r="H145" s="2">
        <v>0.38541666666666669</v>
      </c>
      <c r="I145" s="2">
        <v>0.40972222222222227</v>
      </c>
      <c r="J145" t="s">
        <v>262</v>
      </c>
    </row>
    <row r="146" spans="1:11" x14ac:dyDescent="0.35">
      <c r="A146" t="s">
        <v>26</v>
      </c>
      <c r="B146" t="s">
        <v>27</v>
      </c>
      <c r="C146" t="s">
        <v>10</v>
      </c>
      <c r="D146" t="s">
        <v>5</v>
      </c>
      <c r="E146" t="s">
        <v>78</v>
      </c>
      <c r="F146" t="s">
        <v>263</v>
      </c>
      <c r="G146" s="1">
        <v>45209</v>
      </c>
      <c r="H146" s="2">
        <v>0.43402777777777773</v>
      </c>
      <c r="I146" s="2">
        <v>0.44791666666666669</v>
      </c>
      <c r="J146" t="s">
        <v>264</v>
      </c>
    </row>
    <row r="147" spans="1:11" x14ac:dyDescent="0.35">
      <c r="A147" t="s">
        <v>50</v>
      </c>
      <c r="B147" t="s">
        <v>51</v>
      </c>
      <c r="C147" t="s">
        <v>15</v>
      </c>
      <c r="D147" t="s">
        <v>5</v>
      </c>
      <c r="E147" t="s">
        <v>52</v>
      </c>
      <c r="F147" t="s">
        <v>265</v>
      </c>
      <c r="G147" s="1">
        <v>45209</v>
      </c>
      <c r="H147" s="2">
        <v>0.60416666666666663</v>
      </c>
      <c r="I147" s="2">
        <v>0.61805555555555558</v>
      </c>
      <c r="J147" t="s">
        <v>266</v>
      </c>
    </row>
    <row r="148" spans="1:11" x14ac:dyDescent="0.35">
      <c r="A148" t="s">
        <v>35</v>
      </c>
      <c r="B148" t="s">
        <v>36</v>
      </c>
      <c r="C148" t="s">
        <v>10</v>
      </c>
      <c r="D148" t="s">
        <v>5</v>
      </c>
      <c r="E148" t="s">
        <v>65</v>
      </c>
      <c r="F148" t="s">
        <v>267</v>
      </c>
      <c r="G148" s="1">
        <v>45209</v>
      </c>
      <c r="H148" s="2">
        <v>0.44791666666666669</v>
      </c>
      <c r="I148" s="2">
        <v>0.45833333333333331</v>
      </c>
      <c r="J148" t="s">
        <v>268</v>
      </c>
    </row>
    <row r="149" spans="1:11" x14ac:dyDescent="0.35">
      <c r="A149" t="s">
        <v>13</v>
      </c>
      <c r="B149" t="s">
        <v>14</v>
      </c>
      <c r="C149" t="s">
        <v>15</v>
      </c>
      <c r="D149" t="s">
        <v>5</v>
      </c>
      <c r="E149" t="s">
        <v>59</v>
      </c>
      <c r="F149" t="s">
        <v>255</v>
      </c>
      <c r="G149" s="1">
        <v>45209</v>
      </c>
      <c r="H149" s="2">
        <v>0.60416666666666663</v>
      </c>
      <c r="I149" s="2">
        <v>0.61805555555555558</v>
      </c>
      <c r="J149" t="s">
        <v>269</v>
      </c>
    </row>
    <row r="150" spans="1:11" x14ac:dyDescent="0.35">
      <c r="A150" t="s">
        <v>2</v>
      </c>
      <c r="B150" t="s">
        <v>3</v>
      </c>
      <c r="C150" t="s">
        <v>4</v>
      </c>
      <c r="D150" t="s">
        <v>5</v>
      </c>
      <c r="E150" t="s">
        <v>87</v>
      </c>
      <c r="F150" t="s">
        <v>270</v>
      </c>
      <c r="G150" s="1">
        <v>45210</v>
      </c>
      <c r="H150" s="2">
        <v>0.375</v>
      </c>
      <c r="I150" s="2">
        <v>0.3923611111111111</v>
      </c>
    </row>
    <row r="151" spans="1:11" x14ac:dyDescent="0.35">
      <c r="A151" t="s">
        <v>2</v>
      </c>
      <c r="B151" t="s">
        <v>3</v>
      </c>
      <c r="C151" t="s">
        <v>4</v>
      </c>
      <c r="D151" t="s">
        <v>271</v>
      </c>
      <c r="E151" t="s">
        <v>6</v>
      </c>
      <c r="F151" t="s">
        <v>272</v>
      </c>
      <c r="G151" s="1">
        <v>45210</v>
      </c>
      <c r="H151" s="2">
        <v>0.4236111111111111</v>
      </c>
      <c r="I151" s="2">
        <v>0.43055555555555558</v>
      </c>
    </row>
    <row r="152" spans="1:11" x14ac:dyDescent="0.35">
      <c r="A152" t="s">
        <v>26</v>
      </c>
      <c r="B152" t="s">
        <v>27</v>
      </c>
      <c r="C152" t="s">
        <v>10</v>
      </c>
      <c r="D152" t="s">
        <v>5</v>
      </c>
      <c r="E152" t="s">
        <v>78</v>
      </c>
      <c r="F152" t="s">
        <v>273</v>
      </c>
      <c r="G152" s="1">
        <v>45210</v>
      </c>
      <c r="H152" s="2">
        <v>0.43402777777777773</v>
      </c>
      <c r="I152" s="2">
        <v>0.46180555555555558</v>
      </c>
    </row>
    <row r="153" spans="1:11" x14ac:dyDescent="0.35">
      <c r="A153" t="s">
        <v>19</v>
      </c>
      <c r="B153" t="s">
        <v>20</v>
      </c>
      <c r="C153" t="s">
        <v>21</v>
      </c>
      <c r="D153" t="s">
        <v>5</v>
      </c>
      <c r="E153" t="s">
        <v>76</v>
      </c>
      <c r="F153" t="s">
        <v>274</v>
      </c>
      <c r="G153" s="1">
        <v>45209</v>
      </c>
      <c r="H153">
        <v>1300</v>
      </c>
      <c r="I153">
        <v>1320</v>
      </c>
    </row>
    <row r="154" spans="1:11" x14ac:dyDescent="0.35">
      <c r="A154" t="s">
        <v>19</v>
      </c>
      <c r="B154" t="s">
        <v>20</v>
      </c>
      <c r="C154" t="s">
        <v>4</v>
      </c>
      <c r="D154" t="s">
        <v>5</v>
      </c>
      <c r="E154" t="s">
        <v>240</v>
      </c>
      <c r="F154" t="s">
        <v>275</v>
      </c>
      <c r="G154" s="1">
        <v>45210</v>
      </c>
      <c r="H154" s="3" t="s">
        <v>120</v>
      </c>
      <c r="I154" s="3" t="s">
        <v>135</v>
      </c>
    </row>
    <row r="155" spans="1:11" x14ac:dyDescent="0.35">
      <c r="A155" t="s">
        <v>19</v>
      </c>
      <c r="B155" t="s">
        <v>20</v>
      </c>
      <c r="C155" t="s">
        <v>4</v>
      </c>
      <c r="D155" t="s">
        <v>276</v>
      </c>
      <c r="E155" t="s">
        <v>240</v>
      </c>
      <c r="F155" t="s">
        <v>277</v>
      </c>
      <c r="G155" s="1">
        <v>45210</v>
      </c>
      <c r="H155" s="3" t="s">
        <v>135</v>
      </c>
      <c r="I155">
        <v>1150</v>
      </c>
    </row>
    <row r="156" spans="1:11" x14ac:dyDescent="0.35">
      <c r="A156" t="s">
        <v>19</v>
      </c>
      <c r="B156" t="s">
        <v>20</v>
      </c>
      <c r="C156" t="s">
        <v>68</v>
      </c>
      <c r="D156" t="s">
        <v>5</v>
      </c>
      <c r="E156" t="s">
        <v>108</v>
      </c>
      <c r="F156" t="s">
        <v>278</v>
      </c>
      <c r="G156" s="1">
        <v>45211</v>
      </c>
      <c r="H156">
        <v>1020</v>
      </c>
      <c r="I156">
        <v>1100</v>
      </c>
      <c r="K156" t="s">
        <v>279</v>
      </c>
    </row>
    <row r="157" spans="1:11" x14ac:dyDescent="0.35">
      <c r="A157" t="s">
        <v>26</v>
      </c>
      <c r="B157" t="s">
        <v>27</v>
      </c>
      <c r="C157" t="s">
        <v>10</v>
      </c>
      <c r="D157" t="s">
        <v>5</v>
      </c>
      <c r="E157" t="s">
        <v>92</v>
      </c>
      <c r="F157" t="s">
        <v>190</v>
      </c>
      <c r="G157" s="1">
        <v>45211</v>
      </c>
      <c r="H157" s="2">
        <v>0.4375</v>
      </c>
      <c r="I157" s="2">
        <v>0.44791666666666669</v>
      </c>
    </row>
    <row r="158" spans="1:11" x14ac:dyDescent="0.35">
      <c r="A158" t="s">
        <v>26</v>
      </c>
      <c r="B158" t="s">
        <v>27</v>
      </c>
      <c r="C158" t="s">
        <v>10</v>
      </c>
      <c r="D158" t="s">
        <v>5</v>
      </c>
      <c r="E158" t="s">
        <v>280</v>
      </c>
      <c r="F158" t="s">
        <v>281</v>
      </c>
      <c r="G158" s="1">
        <v>45211</v>
      </c>
      <c r="H158" s="2">
        <v>0.59027777777777779</v>
      </c>
      <c r="I158" s="2">
        <v>0.63194444444444442</v>
      </c>
    </row>
    <row r="159" spans="1:11" x14ac:dyDescent="0.35">
      <c r="A159" t="s">
        <v>194</v>
      </c>
      <c r="B159" t="s">
        <v>195</v>
      </c>
      <c r="C159" t="s">
        <v>196</v>
      </c>
      <c r="D159" t="s">
        <v>5</v>
      </c>
      <c r="E159" t="s">
        <v>197</v>
      </c>
      <c r="F159" t="s">
        <v>282</v>
      </c>
      <c r="G159" s="1">
        <v>45212</v>
      </c>
      <c r="H159" s="3" t="s">
        <v>199</v>
      </c>
      <c r="I159" s="3" t="s">
        <v>200</v>
      </c>
    </row>
    <row r="160" spans="1:11" x14ac:dyDescent="0.35">
      <c r="A160" t="s">
        <v>40</v>
      </c>
      <c r="B160" t="s">
        <v>41</v>
      </c>
      <c r="C160" t="s">
        <v>42</v>
      </c>
      <c r="D160" t="s">
        <v>5</v>
      </c>
      <c r="E160" t="s">
        <v>208</v>
      </c>
      <c r="F160" t="s">
        <v>283</v>
      </c>
      <c r="G160" s="1">
        <v>45215</v>
      </c>
      <c r="H160" s="2">
        <v>0.38194444444444442</v>
      </c>
      <c r="I160" s="2">
        <v>0.39930555555555558</v>
      </c>
    </row>
    <row r="161" spans="1:10" x14ac:dyDescent="0.35">
      <c r="A161" t="s">
        <v>50</v>
      </c>
      <c r="B161" t="s">
        <v>51</v>
      </c>
      <c r="C161" t="s">
        <v>15</v>
      </c>
      <c r="D161" t="s">
        <v>5</v>
      </c>
      <c r="E161" t="s">
        <v>96</v>
      </c>
      <c r="F161" t="s">
        <v>284</v>
      </c>
      <c r="G161" s="1">
        <v>45215</v>
      </c>
      <c r="H161" s="2">
        <v>0.61111111111111105</v>
      </c>
      <c r="I161" s="2">
        <v>0.62152777777777779</v>
      </c>
      <c r="J161" t="s">
        <v>285</v>
      </c>
    </row>
    <row r="162" spans="1:10" x14ac:dyDescent="0.35">
      <c r="A162" t="s">
        <v>13</v>
      </c>
      <c r="B162" t="s">
        <v>14</v>
      </c>
      <c r="C162" t="s">
        <v>15</v>
      </c>
      <c r="D162" t="s">
        <v>5</v>
      </c>
      <c r="E162" t="s">
        <v>98</v>
      </c>
      <c r="F162" t="s">
        <v>286</v>
      </c>
      <c r="G162" s="1">
        <v>45216</v>
      </c>
      <c r="H162" s="2">
        <v>0.36805555555555558</v>
      </c>
      <c r="I162" s="2">
        <v>0.38194444444444442</v>
      </c>
      <c r="J162" t="s">
        <v>287</v>
      </c>
    </row>
    <row r="163" spans="1:10" x14ac:dyDescent="0.35">
      <c r="A163" t="s">
        <v>13</v>
      </c>
      <c r="B163" t="s">
        <v>14</v>
      </c>
      <c r="C163" t="s">
        <v>15</v>
      </c>
      <c r="D163" t="s">
        <v>5</v>
      </c>
      <c r="E163" t="s">
        <v>98</v>
      </c>
      <c r="F163" t="s">
        <v>288</v>
      </c>
      <c r="G163" s="1">
        <v>45216</v>
      </c>
      <c r="H163" s="2">
        <v>0.38541666666666669</v>
      </c>
      <c r="I163" s="2">
        <v>0.39930555555555558</v>
      </c>
    </row>
    <row r="164" spans="1:10" x14ac:dyDescent="0.35">
      <c r="A164" t="s">
        <v>50</v>
      </c>
      <c r="B164" t="s">
        <v>51</v>
      </c>
      <c r="C164" t="s">
        <v>15</v>
      </c>
      <c r="D164" t="s">
        <v>5</v>
      </c>
      <c r="E164" t="s">
        <v>110</v>
      </c>
      <c r="F164" t="s">
        <v>289</v>
      </c>
      <c r="G164" s="1">
        <v>45217</v>
      </c>
      <c r="H164" s="2">
        <v>0.43055555555555558</v>
      </c>
      <c r="I164" s="2">
        <v>0.44444444444444442</v>
      </c>
    </row>
    <row r="165" spans="1:10" x14ac:dyDescent="0.35">
      <c r="A165" t="s">
        <v>50</v>
      </c>
      <c r="B165" t="s">
        <v>51</v>
      </c>
      <c r="C165" t="s">
        <v>15</v>
      </c>
      <c r="D165" t="s">
        <v>5</v>
      </c>
      <c r="E165" t="s">
        <v>114</v>
      </c>
      <c r="F165" t="s">
        <v>290</v>
      </c>
      <c r="G165" s="1">
        <v>45217</v>
      </c>
      <c r="H165" s="2">
        <v>0.55555555555555558</v>
      </c>
      <c r="I165" s="2">
        <v>0.57291666666666663</v>
      </c>
    </row>
    <row r="166" spans="1:10" x14ac:dyDescent="0.35">
      <c r="A166" t="s">
        <v>19</v>
      </c>
      <c r="B166" t="s">
        <v>20</v>
      </c>
      <c r="C166" t="s">
        <v>68</v>
      </c>
      <c r="D166" t="s">
        <v>69</v>
      </c>
      <c r="E166" t="s">
        <v>70</v>
      </c>
      <c r="F166" t="s">
        <v>291</v>
      </c>
      <c r="G166" s="1">
        <v>45216</v>
      </c>
      <c r="H166">
        <v>1300</v>
      </c>
      <c r="I166">
        <v>1400</v>
      </c>
    </row>
    <row r="167" spans="1:10" x14ac:dyDescent="0.35">
      <c r="A167" t="s">
        <v>19</v>
      </c>
      <c r="B167" t="s">
        <v>20</v>
      </c>
      <c r="C167" t="s">
        <v>21</v>
      </c>
      <c r="D167" t="s">
        <v>5</v>
      </c>
      <c r="E167" t="s">
        <v>130</v>
      </c>
      <c r="F167" t="s">
        <v>292</v>
      </c>
      <c r="G167" s="1">
        <v>45217</v>
      </c>
      <c r="H167" s="3" t="s">
        <v>120</v>
      </c>
      <c r="I167" s="3" t="s">
        <v>135</v>
      </c>
      <c r="J167" t="s">
        <v>293</v>
      </c>
    </row>
    <row r="168" spans="1:10" x14ac:dyDescent="0.35">
      <c r="A168" t="s">
        <v>19</v>
      </c>
      <c r="B168" t="s">
        <v>20</v>
      </c>
      <c r="C168" t="s">
        <v>21</v>
      </c>
      <c r="D168" t="s">
        <v>214</v>
      </c>
      <c r="E168" t="s">
        <v>127</v>
      </c>
      <c r="F168" t="s">
        <v>294</v>
      </c>
      <c r="G168" s="1">
        <v>45217</v>
      </c>
      <c r="H168">
        <v>1100</v>
      </c>
      <c r="I168">
        <v>1215</v>
      </c>
    </row>
    <row r="169" spans="1:10" x14ac:dyDescent="0.35">
      <c r="A169" t="s">
        <v>19</v>
      </c>
      <c r="B169" t="s">
        <v>20</v>
      </c>
      <c r="C169" t="s">
        <v>21</v>
      </c>
      <c r="D169" t="s">
        <v>5</v>
      </c>
      <c r="E169" t="s">
        <v>118</v>
      </c>
      <c r="F169" t="s">
        <v>295</v>
      </c>
      <c r="G169" s="1">
        <v>45218</v>
      </c>
      <c r="H169" s="3" t="s">
        <v>120</v>
      </c>
      <c r="I169">
        <v>1000</v>
      </c>
    </row>
    <row r="170" spans="1:10" x14ac:dyDescent="0.35">
      <c r="A170" t="s">
        <v>35</v>
      </c>
      <c r="B170" t="s">
        <v>36</v>
      </c>
      <c r="C170" t="s">
        <v>4</v>
      </c>
      <c r="D170" t="s">
        <v>5</v>
      </c>
      <c r="E170" t="s">
        <v>243</v>
      </c>
      <c r="F170" t="s">
        <v>296</v>
      </c>
      <c r="G170" s="1">
        <v>45229</v>
      </c>
      <c r="H170" s="2">
        <v>0.375</v>
      </c>
      <c r="I170" s="2">
        <v>0.39583333333333331</v>
      </c>
      <c r="J170" t="s">
        <v>297</v>
      </c>
    </row>
    <row r="171" spans="1:10" x14ac:dyDescent="0.35">
      <c r="A171" t="s">
        <v>13</v>
      </c>
      <c r="B171" t="s">
        <v>14</v>
      </c>
      <c r="C171" t="s">
        <v>15</v>
      </c>
      <c r="D171" t="s">
        <v>5</v>
      </c>
      <c r="E171" t="s">
        <v>16</v>
      </c>
      <c r="F171" t="s">
        <v>298</v>
      </c>
      <c r="G171" s="1">
        <v>45229</v>
      </c>
      <c r="H171" s="2">
        <v>0.375</v>
      </c>
      <c r="I171" s="2">
        <v>0.38541666666666669</v>
      </c>
    </row>
    <row r="172" spans="1:10" x14ac:dyDescent="0.35">
      <c r="A172" t="s">
        <v>35</v>
      </c>
      <c r="B172" t="s">
        <v>36</v>
      </c>
      <c r="C172" t="s">
        <v>4</v>
      </c>
      <c r="D172" t="s">
        <v>5</v>
      </c>
      <c r="E172" t="s">
        <v>243</v>
      </c>
      <c r="F172" t="s">
        <v>296</v>
      </c>
      <c r="G172" s="1">
        <v>45229</v>
      </c>
      <c r="H172" s="2">
        <v>0.375</v>
      </c>
      <c r="I172" s="2">
        <v>0.39583333333333331</v>
      </c>
      <c r="J172" t="s">
        <v>297</v>
      </c>
    </row>
    <row r="173" spans="1:10" x14ac:dyDescent="0.35">
      <c r="A173" t="s">
        <v>26</v>
      </c>
      <c r="B173" t="s">
        <v>27</v>
      </c>
      <c r="C173" t="s">
        <v>10</v>
      </c>
      <c r="D173" t="s">
        <v>5</v>
      </c>
      <c r="E173" t="s">
        <v>33</v>
      </c>
      <c r="F173" t="s">
        <v>299</v>
      </c>
      <c r="G173" s="1">
        <v>45229</v>
      </c>
      <c r="H173" s="2">
        <v>0.42708333333333331</v>
      </c>
      <c r="I173" s="2">
        <v>0.44097222222222227</v>
      </c>
    </row>
    <row r="174" spans="1:10" x14ac:dyDescent="0.35">
      <c r="A174" t="s">
        <v>13</v>
      </c>
      <c r="B174" t="s">
        <v>14</v>
      </c>
      <c r="C174" t="s">
        <v>15</v>
      </c>
      <c r="D174" t="s">
        <v>5</v>
      </c>
      <c r="E174" t="s">
        <v>98</v>
      </c>
      <c r="F174" t="s">
        <v>300</v>
      </c>
      <c r="G174" s="1">
        <v>45230</v>
      </c>
      <c r="H174" s="2">
        <v>0.37152777777777773</v>
      </c>
      <c r="I174" s="2">
        <v>0.38541666666666669</v>
      </c>
      <c r="J174" t="s">
        <v>301</v>
      </c>
    </row>
    <row r="175" spans="1:10" x14ac:dyDescent="0.35">
      <c r="A175" t="s">
        <v>13</v>
      </c>
      <c r="B175" t="s">
        <v>14</v>
      </c>
      <c r="C175" t="s">
        <v>15</v>
      </c>
      <c r="D175" t="s">
        <v>5</v>
      </c>
      <c r="E175" t="s">
        <v>98</v>
      </c>
      <c r="F175" t="s">
        <v>302</v>
      </c>
      <c r="G175" s="1">
        <v>45230</v>
      </c>
      <c r="H175" s="2">
        <v>0.38541666666666669</v>
      </c>
      <c r="I175" s="2">
        <v>0.39930555555555558</v>
      </c>
      <c r="J175" t="s">
        <v>303</v>
      </c>
    </row>
    <row r="176" spans="1:10" x14ac:dyDescent="0.35">
      <c r="A176" t="s">
        <v>26</v>
      </c>
      <c r="B176" t="s">
        <v>27</v>
      </c>
      <c r="C176" t="s">
        <v>10</v>
      </c>
      <c r="D176" t="s">
        <v>5</v>
      </c>
      <c r="E176" t="s">
        <v>78</v>
      </c>
      <c r="F176" t="s">
        <v>304</v>
      </c>
      <c r="G176" s="1">
        <v>45230</v>
      </c>
      <c r="H176" s="2">
        <v>0.43402777777777773</v>
      </c>
      <c r="I176" s="2">
        <v>0.44791666666666669</v>
      </c>
    </row>
    <row r="177" spans="1:10" x14ac:dyDescent="0.35">
      <c r="A177" t="s">
        <v>50</v>
      </c>
      <c r="B177" t="s">
        <v>51</v>
      </c>
      <c r="C177" t="s">
        <v>15</v>
      </c>
      <c r="D177" t="s">
        <v>5</v>
      </c>
      <c r="E177" t="s">
        <v>103</v>
      </c>
      <c r="F177" t="s">
        <v>290</v>
      </c>
      <c r="G177" s="1">
        <v>45210</v>
      </c>
      <c r="H177" s="2">
        <v>0.40972222222222227</v>
      </c>
      <c r="I177" s="2">
        <v>0.4236111111111111</v>
      </c>
    </row>
    <row r="178" spans="1:10" x14ac:dyDescent="0.35">
      <c r="A178" t="s">
        <v>50</v>
      </c>
      <c r="B178" t="s">
        <v>51</v>
      </c>
      <c r="C178" t="s">
        <v>15</v>
      </c>
      <c r="D178" t="s">
        <v>5</v>
      </c>
      <c r="E178" t="s">
        <v>104</v>
      </c>
      <c r="F178" t="s">
        <v>290</v>
      </c>
      <c r="G178" s="1">
        <v>45210</v>
      </c>
      <c r="H178" s="2">
        <v>0.62152777777777779</v>
      </c>
      <c r="I178" s="2">
        <v>0.63194444444444442</v>
      </c>
    </row>
    <row r="179" spans="1:10" x14ac:dyDescent="0.35">
      <c r="A179" t="s">
        <v>50</v>
      </c>
      <c r="B179" t="s">
        <v>51</v>
      </c>
      <c r="C179" t="s">
        <v>15</v>
      </c>
      <c r="D179" t="s">
        <v>5</v>
      </c>
      <c r="E179" t="s">
        <v>105</v>
      </c>
      <c r="F179" t="s">
        <v>305</v>
      </c>
      <c r="G179" s="1">
        <v>45216</v>
      </c>
      <c r="H179" s="2">
        <v>0.40972222222222227</v>
      </c>
      <c r="I179" s="2">
        <v>0.4236111111111111</v>
      </c>
    </row>
    <row r="180" spans="1:10" x14ac:dyDescent="0.35">
      <c r="A180" t="s">
        <v>50</v>
      </c>
      <c r="B180" t="s">
        <v>51</v>
      </c>
      <c r="C180" t="s">
        <v>15</v>
      </c>
      <c r="D180" t="s">
        <v>5</v>
      </c>
      <c r="E180" t="s">
        <v>105</v>
      </c>
      <c r="F180" t="s">
        <v>306</v>
      </c>
      <c r="G180" s="1">
        <v>45230</v>
      </c>
      <c r="H180" s="2">
        <v>0.40972222222222227</v>
      </c>
      <c r="I180" s="2">
        <v>0.4236111111111111</v>
      </c>
      <c r="J180" t="s">
        <v>307</v>
      </c>
    </row>
    <row r="181" spans="1:10" x14ac:dyDescent="0.35">
      <c r="A181" t="s">
        <v>50</v>
      </c>
      <c r="B181" t="s">
        <v>51</v>
      </c>
      <c r="C181" t="s">
        <v>15</v>
      </c>
      <c r="D181" t="s">
        <v>5</v>
      </c>
      <c r="E181" t="s">
        <v>104</v>
      </c>
      <c r="F181" t="s">
        <v>308</v>
      </c>
      <c r="G181" s="1">
        <v>45196</v>
      </c>
      <c r="H181" s="2">
        <v>0.62152777777777779</v>
      </c>
      <c r="I181" s="2">
        <v>0.63194444444444442</v>
      </c>
    </row>
    <row r="182" spans="1:10" x14ac:dyDescent="0.35">
      <c r="A182" t="s">
        <v>19</v>
      </c>
      <c r="B182" t="s">
        <v>20</v>
      </c>
      <c r="C182" t="s">
        <v>21</v>
      </c>
      <c r="D182" t="s">
        <v>5</v>
      </c>
      <c r="E182" t="s">
        <v>24</v>
      </c>
      <c r="F182" t="s">
        <v>309</v>
      </c>
      <c r="G182" s="1">
        <v>45229</v>
      </c>
      <c r="H182" s="3" t="s">
        <v>120</v>
      </c>
      <c r="I182" s="3" t="s">
        <v>75</v>
      </c>
    </row>
    <row r="183" spans="1:10" x14ac:dyDescent="0.35">
      <c r="A183" t="s">
        <v>19</v>
      </c>
      <c r="B183" t="s">
        <v>20</v>
      </c>
      <c r="C183" t="s">
        <v>68</v>
      </c>
      <c r="D183" t="s">
        <v>69</v>
      </c>
      <c r="E183" t="s">
        <v>310</v>
      </c>
      <c r="F183" t="s">
        <v>311</v>
      </c>
      <c r="G183" s="1">
        <v>45229</v>
      </c>
      <c r="H183">
        <v>1330</v>
      </c>
      <c r="I183">
        <v>1530</v>
      </c>
    </row>
    <row r="184" spans="1:10" x14ac:dyDescent="0.35">
      <c r="A184" t="s">
        <v>35</v>
      </c>
      <c r="B184" t="s">
        <v>36</v>
      </c>
      <c r="C184" t="s">
        <v>4</v>
      </c>
      <c r="D184" t="s">
        <v>5</v>
      </c>
      <c r="E184" t="s">
        <v>62</v>
      </c>
      <c r="F184" t="s">
        <v>312</v>
      </c>
      <c r="G184" s="1">
        <v>45230</v>
      </c>
      <c r="H184" s="2">
        <v>0.3888888888888889</v>
      </c>
      <c r="I184" s="2">
        <v>0.40277777777777773</v>
      </c>
      <c r="J184" t="s">
        <v>313</v>
      </c>
    </row>
    <row r="185" spans="1:10" x14ac:dyDescent="0.35">
      <c r="A185" t="s">
        <v>35</v>
      </c>
      <c r="B185" t="s">
        <v>36</v>
      </c>
      <c r="C185" t="s">
        <v>10</v>
      </c>
      <c r="D185" t="s">
        <v>5</v>
      </c>
      <c r="E185" t="s">
        <v>65</v>
      </c>
      <c r="F185" t="s">
        <v>314</v>
      </c>
      <c r="G185" s="1">
        <v>45230</v>
      </c>
      <c r="H185" s="2">
        <v>0.44791666666666669</v>
      </c>
      <c r="I185" s="2">
        <v>0.45833333333333331</v>
      </c>
      <c r="J185" t="s">
        <v>315</v>
      </c>
    </row>
    <row r="186" spans="1:10" x14ac:dyDescent="0.35">
      <c r="A186" t="s">
        <v>50</v>
      </c>
      <c r="B186" t="s">
        <v>51</v>
      </c>
      <c r="C186" t="s">
        <v>15</v>
      </c>
      <c r="D186" t="s">
        <v>5</v>
      </c>
      <c r="E186" t="s">
        <v>106</v>
      </c>
      <c r="F186" t="s">
        <v>316</v>
      </c>
      <c r="G186" s="1">
        <v>45230</v>
      </c>
      <c r="H186" s="2">
        <v>0.58333333333333337</v>
      </c>
      <c r="I186" s="2">
        <v>0.59722222222222221</v>
      </c>
    </row>
    <row r="187" spans="1:10" x14ac:dyDescent="0.35">
      <c r="A187" t="s">
        <v>50</v>
      </c>
      <c r="B187" t="s">
        <v>51</v>
      </c>
      <c r="C187" t="s">
        <v>15</v>
      </c>
      <c r="D187" t="s">
        <v>5</v>
      </c>
      <c r="E187" t="s">
        <v>106</v>
      </c>
      <c r="F187" t="s">
        <v>317</v>
      </c>
      <c r="G187" s="1">
        <v>45230</v>
      </c>
      <c r="H187" s="2">
        <v>0.60069444444444442</v>
      </c>
      <c r="I187" s="2">
        <v>0.61111111111111105</v>
      </c>
      <c r="J187" t="s">
        <v>318</v>
      </c>
    </row>
    <row r="188" spans="1:10" x14ac:dyDescent="0.35">
      <c r="A188" t="s">
        <v>26</v>
      </c>
      <c r="B188" t="s">
        <v>27</v>
      </c>
      <c r="C188" t="s">
        <v>10</v>
      </c>
      <c r="D188" t="s">
        <v>69</v>
      </c>
      <c r="E188" t="s">
        <v>227</v>
      </c>
      <c r="F188" t="s">
        <v>319</v>
      </c>
      <c r="G188" s="1">
        <v>45230</v>
      </c>
      <c r="H188" s="2">
        <v>0.58333333333333337</v>
      </c>
      <c r="I188" s="2">
        <v>0.625</v>
      </c>
    </row>
    <row r="189" spans="1:10" x14ac:dyDescent="0.35">
      <c r="A189" t="s">
        <v>13</v>
      </c>
      <c r="B189" t="s">
        <v>14</v>
      </c>
      <c r="C189" t="s">
        <v>15</v>
      </c>
      <c r="D189" t="s">
        <v>5</v>
      </c>
      <c r="E189" t="s">
        <v>59</v>
      </c>
      <c r="F189" t="s">
        <v>302</v>
      </c>
      <c r="G189" s="1">
        <v>45230</v>
      </c>
      <c r="H189" s="2">
        <v>0.60416666666666663</v>
      </c>
      <c r="I189" s="2">
        <v>0.62152777777777779</v>
      </c>
    </row>
    <row r="190" spans="1:10" x14ac:dyDescent="0.35">
      <c r="A190" t="s">
        <v>13</v>
      </c>
      <c r="B190" t="s">
        <v>14</v>
      </c>
      <c r="C190" t="s">
        <v>15</v>
      </c>
      <c r="D190" t="s">
        <v>214</v>
      </c>
      <c r="E190" t="s">
        <v>59</v>
      </c>
      <c r="F190" t="s">
        <v>320</v>
      </c>
      <c r="G190" s="1">
        <v>45230</v>
      </c>
      <c r="H190" s="2">
        <v>0.625</v>
      </c>
      <c r="I190" s="2">
        <v>0.66666666666666663</v>
      </c>
      <c r="J190" t="s">
        <v>321</v>
      </c>
    </row>
    <row r="191" spans="1:10" x14ac:dyDescent="0.35">
      <c r="A191" t="s">
        <v>19</v>
      </c>
      <c r="B191" t="s">
        <v>20</v>
      </c>
      <c r="C191" t="s">
        <v>68</v>
      </c>
      <c r="D191" t="s">
        <v>69</v>
      </c>
      <c r="E191" t="s">
        <v>310</v>
      </c>
      <c r="F191" t="s">
        <v>311</v>
      </c>
      <c r="G191" s="1">
        <v>45229</v>
      </c>
      <c r="H191">
        <v>1330</v>
      </c>
      <c r="I191">
        <v>1530</v>
      </c>
    </row>
    <row r="192" spans="1:10" x14ac:dyDescent="0.35">
      <c r="A192" t="s">
        <v>2</v>
      </c>
      <c r="B192" t="s">
        <v>3</v>
      </c>
      <c r="C192" t="s">
        <v>4</v>
      </c>
      <c r="D192" t="s">
        <v>5</v>
      </c>
      <c r="E192" t="s">
        <v>87</v>
      </c>
      <c r="F192" t="s">
        <v>322</v>
      </c>
      <c r="G192" s="1">
        <v>45231</v>
      </c>
      <c r="H192" s="2">
        <v>0.375</v>
      </c>
      <c r="I192" s="2">
        <v>0.39583333333333331</v>
      </c>
    </row>
    <row r="193" spans="1:10" x14ac:dyDescent="0.35">
      <c r="A193" t="s">
        <v>2</v>
      </c>
      <c r="B193" t="s">
        <v>3</v>
      </c>
      <c r="C193" t="s">
        <v>4</v>
      </c>
      <c r="D193" t="s">
        <v>5</v>
      </c>
      <c r="E193" t="s">
        <v>6</v>
      </c>
      <c r="F193" t="s">
        <v>323</v>
      </c>
      <c r="G193" s="1">
        <v>45231</v>
      </c>
      <c r="H193" s="2">
        <v>0.42708333333333331</v>
      </c>
      <c r="I193" s="2">
        <v>0.4375</v>
      </c>
    </row>
    <row r="194" spans="1:10" x14ac:dyDescent="0.35">
      <c r="A194" t="s">
        <v>50</v>
      </c>
      <c r="B194" t="s">
        <v>51</v>
      </c>
      <c r="C194" t="s">
        <v>15</v>
      </c>
      <c r="D194" t="s">
        <v>5</v>
      </c>
      <c r="E194" t="s">
        <v>110</v>
      </c>
      <c r="F194" t="s">
        <v>306</v>
      </c>
      <c r="G194" s="1">
        <v>45231</v>
      </c>
      <c r="H194" s="2">
        <v>0.43055555555555558</v>
      </c>
      <c r="I194" s="2">
        <v>0.44791666666666669</v>
      </c>
    </row>
    <row r="195" spans="1:10" x14ac:dyDescent="0.35">
      <c r="A195" t="s">
        <v>26</v>
      </c>
      <c r="B195" t="s">
        <v>45</v>
      </c>
      <c r="C195" t="s">
        <v>46</v>
      </c>
      <c r="D195" t="s">
        <v>5</v>
      </c>
      <c r="E195" t="s">
        <v>156</v>
      </c>
      <c r="F195" t="s">
        <v>324</v>
      </c>
      <c r="G195" s="1">
        <v>45231</v>
      </c>
      <c r="H195">
        <v>9.3000000000000007</v>
      </c>
      <c r="I195">
        <v>10</v>
      </c>
      <c r="J195" t="s">
        <v>325</v>
      </c>
    </row>
    <row r="196" spans="1:10" x14ac:dyDescent="0.35">
      <c r="A196" t="s">
        <v>26</v>
      </c>
      <c r="B196" t="s">
        <v>27</v>
      </c>
      <c r="C196" t="s">
        <v>10</v>
      </c>
      <c r="D196" t="s">
        <v>5</v>
      </c>
      <c r="E196" t="s">
        <v>78</v>
      </c>
      <c r="F196" t="s">
        <v>326</v>
      </c>
      <c r="G196" s="1">
        <v>45231</v>
      </c>
      <c r="H196" s="2">
        <v>0.43402777777777773</v>
      </c>
      <c r="I196" s="2">
        <v>0.46180555555555558</v>
      </c>
    </row>
    <row r="197" spans="1:10" x14ac:dyDescent="0.35">
      <c r="A197" t="s">
        <v>50</v>
      </c>
      <c r="B197" t="s">
        <v>51</v>
      </c>
      <c r="C197" t="s">
        <v>15</v>
      </c>
      <c r="D197" t="s">
        <v>5</v>
      </c>
      <c r="E197" t="s">
        <v>114</v>
      </c>
      <c r="F197" t="s">
        <v>306</v>
      </c>
      <c r="G197" s="1">
        <v>45231</v>
      </c>
      <c r="H197" s="2">
        <v>0.55555555555555558</v>
      </c>
      <c r="I197" s="2">
        <v>0.56944444444444442</v>
      </c>
      <c r="J197" t="s">
        <v>327</v>
      </c>
    </row>
    <row r="198" spans="1:10" x14ac:dyDescent="0.35">
      <c r="A198" t="s">
        <v>19</v>
      </c>
      <c r="B198" t="s">
        <v>20</v>
      </c>
      <c r="C198" t="s">
        <v>21</v>
      </c>
      <c r="D198" t="s">
        <v>5</v>
      </c>
      <c r="E198" t="s">
        <v>22</v>
      </c>
      <c r="F198" t="s">
        <v>328</v>
      </c>
      <c r="G198" s="1">
        <v>45231</v>
      </c>
      <c r="H198" s="3" t="s">
        <v>177</v>
      </c>
      <c r="I198">
        <v>1015</v>
      </c>
    </row>
    <row r="199" spans="1:10" x14ac:dyDescent="0.35">
      <c r="A199" t="s">
        <v>19</v>
      </c>
      <c r="B199" t="s">
        <v>20</v>
      </c>
      <c r="C199" t="s">
        <v>21</v>
      </c>
      <c r="D199" t="s">
        <v>214</v>
      </c>
      <c r="E199" t="s">
        <v>127</v>
      </c>
      <c r="F199" t="s">
        <v>329</v>
      </c>
      <c r="G199" s="1">
        <v>45231</v>
      </c>
      <c r="H199">
        <v>1100</v>
      </c>
      <c r="I199">
        <v>1215</v>
      </c>
    </row>
    <row r="200" spans="1:10" x14ac:dyDescent="0.35">
      <c r="A200" t="s">
        <v>26</v>
      </c>
      <c r="B200" t="s">
        <v>27</v>
      </c>
      <c r="C200" t="s">
        <v>10</v>
      </c>
      <c r="D200" t="s">
        <v>5</v>
      </c>
      <c r="E200" t="s">
        <v>92</v>
      </c>
      <c r="F200" t="s">
        <v>299</v>
      </c>
      <c r="G200" s="1">
        <v>45232</v>
      </c>
      <c r="H200" s="2">
        <v>0.4375</v>
      </c>
      <c r="I200" s="2">
        <v>0.44791666666666669</v>
      </c>
    </row>
    <row r="201" spans="1:10" x14ac:dyDescent="0.35">
      <c r="A201" t="s">
        <v>13</v>
      </c>
      <c r="B201" t="s">
        <v>14</v>
      </c>
      <c r="C201" t="s">
        <v>15</v>
      </c>
      <c r="D201" t="s">
        <v>5</v>
      </c>
      <c r="E201" t="s">
        <v>90</v>
      </c>
      <c r="F201" t="s">
        <v>330</v>
      </c>
      <c r="G201" s="1">
        <v>45232</v>
      </c>
      <c r="H201" s="2">
        <v>0.40625</v>
      </c>
      <c r="I201" s="2">
        <v>0.42708333333333331</v>
      </c>
      <c r="J201" t="s">
        <v>331</v>
      </c>
    </row>
    <row r="202" spans="1:10" x14ac:dyDescent="0.35">
      <c r="A202" t="s">
        <v>26</v>
      </c>
      <c r="B202" t="s">
        <v>27</v>
      </c>
      <c r="C202" t="s">
        <v>10</v>
      </c>
      <c r="D202" t="s">
        <v>5</v>
      </c>
      <c r="E202" t="s">
        <v>31</v>
      </c>
      <c r="F202" t="s">
        <v>332</v>
      </c>
      <c r="G202" s="1">
        <v>45232</v>
      </c>
      <c r="H202" s="2">
        <v>0.5</v>
      </c>
      <c r="I202" s="2">
        <v>0.51736111111111105</v>
      </c>
    </row>
    <row r="203" spans="1:10" x14ac:dyDescent="0.35">
      <c r="A203" t="s">
        <v>19</v>
      </c>
      <c r="B203" t="s">
        <v>20</v>
      </c>
      <c r="C203" t="s">
        <v>21</v>
      </c>
      <c r="D203" t="s">
        <v>5</v>
      </c>
      <c r="E203" t="s">
        <v>121</v>
      </c>
      <c r="F203" t="s">
        <v>333</v>
      </c>
      <c r="G203" s="1">
        <v>45232</v>
      </c>
      <c r="H203">
        <v>1030</v>
      </c>
      <c r="I203">
        <v>1045</v>
      </c>
    </row>
    <row r="204" spans="1:10" x14ac:dyDescent="0.35">
      <c r="A204" t="s">
        <v>35</v>
      </c>
      <c r="B204" t="s">
        <v>36</v>
      </c>
      <c r="C204" t="s">
        <v>10</v>
      </c>
      <c r="D204" t="s">
        <v>5</v>
      </c>
      <c r="E204" t="s">
        <v>93</v>
      </c>
      <c r="F204" t="s">
        <v>334</v>
      </c>
      <c r="G204" s="1">
        <v>45236</v>
      </c>
      <c r="H204" s="2">
        <v>0.375</v>
      </c>
      <c r="I204" s="2">
        <v>0.38541666666666669</v>
      </c>
    </row>
    <row r="205" spans="1:10" x14ac:dyDescent="0.35">
      <c r="A205" t="s">
        <v>50</v>
      </c>
      <c r="B205" t="s">
        <v>51</v>
      </c>
      <c r="C205" t="s">
        <v>15</v>
      </c>
      <c r="D205" t="s">
        <v>5</v>
      </c>
      <c r="E205" t="s">
        <v>96</v>
      </c>
      <c r="F205" t="s">
        <v>306</v>
      </c>
      <c r="G205" s="1">
        <v>45236</v>
      </c>
      <c r="H205" s="2">
        <v>0.61458333333333337</v>
      </c>
      <c r="I205" s="2">
        <v>0.625</v>
      </c>
      <c r="J205" t="s">
        <v>335</v>
      </c>
    </row>
    <row r="206" spans="1:10" x14ac:dyDescent="0.35">
      <c r="A206" t="s">
        <v>35</v>
      </c>
      <c r="B206" t="s">
        <v>36</v>
      </c>
      <c r="C206" t="s">
        <v>4</v>
      </c>
      <c r="D206" t="s">
        <v>5</v>
      </c>
      <c r="E206" t="s">
        <v>37</v>
      </c>
      <c r="F206" t="s">
        <v>336</v>
      </c>
      <c r="G206" s="1">
        <v>45236</v>
      </c>
      <c r="H206" s="2">
        <v>0.62152777777777779</v>
      </c>
      <c r="I206" s="2">
        <v>0.63194444444444442</v>
      </c>
      <c r="J206" t="s">
        <v>337</v>
      </c>
    </row>
    <row r="207" spans="1:10" x14ac:dyDescent="0.35">
      <c r="A207" t="s">
        <v>13</v>
      </c>
      <c r="B207" t="s">
        <v>14</v>
      </c>
      <c r="C207" t="s">
        <v>15</v>
      </c>
      <c r="D207" t="s">
        <v>5</v>
      </c>
      <c r="E207" t="s">
        <v>55</v>
      </c>
      <c r="F207" t="s">
        <v>338</v>
      </c>
      <c r="G207" s="1">
        <v>45237</v>
      </c>
      <c r="H207" s="2">
        <v>0.3923611111111111</v>
      </c>
      <c r="I207" s="2">
        <v>0.40972222222222227</v>
      </c>
      <c r="J207" t="s">
        <v>339</v>
      </c>
    </row>
    <row r="208" spans="1:10" x14ac:dyDescent="0.35">
      <c r="A208" t="s">
        <v>19</v>
      </c>
      <c r="B208" t="s">
        <v>20</v>
      </c>
      <c r="C208" t="s">
        <v>21</v>
      </c>
      <c r="D208" t="s">
        <v>5</v>
      </c>
      <c r="E208" t="s">
        <v>72</v>
      </c>
      <c r="F208" t="s">
        <v>340</v>
      </c>
      <c r="G208" s="1">
        <v>45237</v>
      </c>
      <c r="H208" s="3" t="s">
        <v>120</v>
      </c>
      <c r="I208" s="3" t="s">
        <v>75</v>
      </c>
      <c r="J208" t="s">
        <v>341</v>
      </c>
    </row>
    <row r="209" spans="1:10" x14ac:dyDescent="0.35">
      <c r="A209" t="s">
        <v>19</v>
      </c>
      <c r="B209" t="s">
        <v>20</v>
      </c>
      <c r="C209" t="s">
        <v>21</v>
      </c>
      <c r="D209" t="s">
        <v>5</v>
      </c>
      <c r="E209" t="s">
        <v>148</v>
      </c>
      <c r="F209" t="s">
        <v>342</v>
      </c>
      <c r="G209" s="1">
        <v>45237</v>
      </c>
      <c r="H209">
        <v>1030</v>
      </c>
      <c r="I209">
        <v>1045</v>
      </c>
    </row>
    <row r="210" spans="1:10" x14ac:dyDescent="0.35">
      <c r="A210" t="s">
        <v>40</v>
      </c>
      <c r="B210" t="s">
        <v>41</v>
      </c>
      <c r="C210" t="s">
        <v>42</v>
      </c>
      <c r="D210" t="s">
        <v>5</v>
      </c>
      <c r="E210" t="s">
        <v>259</v>
      </c>
      <c r="F210" t="s">
        <v>343</v>
      </c>
      <c r="G210" s="1">
        <v>45237</v>
      </c>
      <c r="H210" s="2">
        <v>0.375</v>
      </c>
      <c r="I210" s="2">
        <v>0.3923611111111111</v>
      </c>
      <c r="J210" t="s">
        <v>344</v>
      </c>
    </row>
    <row r="211" spans="1:10" x14ac:dyDescent="0.35">
      <c r="A211" t="s">
        <v>19</v>
      </c>
      <c r="B211" t="s">
        <v>20</v>
      </c>
      <c r="C211" t="s">
        <v>21</v>
      </c>
      <c r="D211" t="s">
        <v>5</v>
      </c>
      <c r="E211" t="s">
        <v>76</v>
      </c>
      <c r="F211" t="s">
        <v>345</v>
      </c>
      <c r="G211" s="1">
        <v>45237</v>
      </c>
      <c r="H211">
        <v>1300</v>
      </c>
      <c r="I211">
        <v>1320</v>
      </c>
    </row>
    <row r="212" spans="1:10" x14ac:dyDescent="0.35">
      <c r="A212" t="s">
        <v>50</v>
      </c>
      <c r="B212" t="s">
        <v>51</v>
      </c>
      <c r="C212" t="s">
        <v>15</v>
      </c>
      <c r="D212" t="s">
        <v>5</v>
      </c>
      <c r="E212" t="s">
        <v>52</v>
      </c>
      <c r="F212" t="s">
        <v>346</v>
      </c>
      <c r="G212" s="1">
        <v>45237</v>
      </c>
      <c r="H212" s="2">
        <v>0.39583333333333331</v>
      </c>
      <c r="I212" s="2">
        <v>0.40972222222222227</v>
      </c>
      <c r="J212" t="s">
        <v>347</v>
      </c>
    </row>
    <row r="213" spans="1:10" x14ac:dyDescent="0.35">
      <c r="A213" t="s">
        <v>50</v>
      </c>
      <c r="B213" t="s">
        <v>51</v>
      </c>
      <c r="C213" t="s">
        <v>15</v>
      </c>
      <c r="D213" t="s">
        <v>5</v>
      </c>
      <c r="E213" t="s">
        <v>52</v>
      </c>
      <c r="F213" t="s">
        <v>348</v>
      </c>
      <c r="G213" s="1">
        <v>45237</v>
      </c>
      <c r="H213" s="2">
        <v>0.60416666666666663</v>
      </c>
      <c r="I213" s="2">
        <v>0.61805555555555558</v>
      </c>
    </row>
    <row r="214" spans="1:10" x14ac:dyDescent="0.35">
      <c r="A214" t="s">
        <v>13</v>
      </c>
      <c r="B214" t="s">
        <v>14</v>
      </c>
      <c r="C214" t="s">
        <v>15</v>
      </c>
      <c r="D214" t="s">
        <v>214</v>
      </c>
      <c r="E214" t="s">
        <v>59</v>
      </c>
      <c r="F214" t="s">
        <v>349</v>
      </c>
      <c r="G214" s="1">
        <v>45237</v>
      </c>
      <c r="H214" s="2">
        <v>0.625</v>
      </c>
      <c r="I214" s="2">
        <v>0.66666666666666663</v>
      </c>
      <c r="J214" t="s">
        <v>350</v>
      </c>
    </row>
    <row r="215" spans="1:10" x14ac:dyDescent="0.35">
      <c r="A215" t="s">
        <v>50</v>
      </c>
      <c r="B215" t="s">
        <v>51</v>
      </c>
      <c r="C215" t="s">
        <v>15</v>
      </c>
      <c r="D215" t="s">
        <v>5</v>
      </c>
      <c r="E215" t="s">
        <v>103</v>
      </c>
      <c r="F215" t="s">
        <v>351</v>
      </c>
      <c r="G215" s="1">
        <v>45238</v>
      </c>
      <c r="H215" s="2">
        <v>0.40972222222222227</v>
      </c>
      <c r="I215" s="2">
        <v>0.42708333333333331</v>
      </c>
      <c r="J215" t="s">
        <v>352</v>
      </c>
    </row>
    <row r="216" spans="1:10" x14ac:dyDescent="0.35">
      <c r="A216" t="s">
        <v>50</v>
      </c>
      <c r="B216" t="s">
        <v>51</v>
      </c>
      <c r="C216" t="s">
        <v>15</v>
      </c>
      <c r="D216" t="s">
        <v>5</v>
      </c>
      <c r="E216" t="s">
        <v>104</v>
      </c>
      <c r="F216" t="s">
        <v>306</v>
      </c>
      <c r="G216" s="1">
        <v>45238</v>
      </c>
      <c r="H216" s="2">
        <v>0.625</v>
      </c>
      <c r="I216" s="2">
        <v>0.63541666666666663</v>
      </c>
    </row>
    <row r="217" spans="1:10" x14ac:dyDescent="0.35">
      <c r="A217" t="s">
        <v>26</v>
      </c>
      <c r="B217" t="s">
        <v>27</v>
      </c>
      <c r="C217" t="s">
        <v>10</v>
      </c>
      <c r="D217" t="s">
        <v>5</v>
      </c>
      <c r="E217" t="s">
        <v>115</v>
      </c>
      <c r="F217" t="s">
        <v>299</v>
      </c>
      <c r="G217" s="1">
        <v>45238</v>
      </c>
      <c r="H217" s="2">
        <v>0.625</v>
      </c>
      <c r="I217" s="2">
        <v>0.63888888888888895</v>
      </c>
    </row>
    <row r="218" spans="1:10" x14ac:dyDescent="0.35">
      <c r="A218" t="s">
        <v>19</v>
      </c>
      <c r="B218" t="s">
        <v>20</v>
      </c>
      <c r="C218" t="s">
        <v>21</v>
      </c>
      <c r="D218" t="s">
        <v>5</v>
      </c>
      <c r="E218" t="s">
        <v>130</v>
      </c>
      <c r="F218" t="s">
        <v>353</v>
      </c>
      <c r="G218" s="1">
        <v>45238</v>
      </c>
      <c r="H218" s="3" t="s">
        <v>120</v>
      </c>
      <c r="I218" s="3" t="s">
        <v>136</v>
      </c>
      <c r="J218" t="s">
        <v>354</v>
      </c>
    </row>
    <row r="219" spans="1:10" x14ac:dyDescent="0.35">
      <c r="A219" t="s">
        <v>19</v>
      </c>
      <c r="B219" t="s">
        <v>20</v>
      </c>
      <c r="C219" t="s">
        <v>21</v>
      </c>
      <c r="D219" t="s">
        <v>214</v>
      </c>
      <c r="E219" t="s">
        <v>127</v>
      </c>
      <c r="F219" t="s">
        <v>355</v>
      </c>
      <c r="G219" s="1">
        <v>45238</v>
      </c>
      <c r="H219">
        <v>1115</v>
      </c>
      <c r="I219">
        <v>1215</v>
      </c>
    </row>
    <row r="220" spans="1:10" x14ac:dyDescent="0.35">
      <c r="A220" t="s">
        <v>26</v>
      </c>
      <c r="B220" t="s">
        <v>27</v>
      </c>
      <c r="C220" t="s">
        <v>28</v>
      </c>
      <c r="D220" t="s">
        <v>5</v>
      </c>
      <c r="E220" t="s">
        <v>29</v>
      </c>
      <c r="F220" t="s">
        <v>299</v>
      </c>
      <c r="G220" s="1">
        <v>45239</v>
      </c>
      <c r="H220" s="2">
        <v>0.37847222222222227</v>
      </c>
      <c r="I220" s="2">
        <v>0.3923611111111111</v>
      </c>
    </row>
    <row r="221" spans="1:10" x14ac:dyDescent="0.35">
      <c r="A221" t="s">
        <v>26</v>
      </c>
      <c r="B221" t="s">
        <v>27</v>
      </c>
      <c r="C221" t="s">
        <v>10</v>
      </c>
      <c r="D221" t="s">
        <v>5</v>
      </c>
      <c r="E221" t="s">
        <v>144</v>
      </c>
      <c r="F221" t="s">
        <v>304</v>
      </c>
      <c r="G221" s="1">
        <v>45239</v>
      </c>
      <c r="H221" s="2">
        <v>0.4375</v>
      </c>
      <c r="I221" s="2">
        <v>0.4513888888888889</v>
      </c>
    </row>
    <row r="222" spans="1:10" x14ac:dyDescent="0.35">
      <c r="A222" t="s">
        <v>19</v>
      </c>
      <c r="B222" t="s">
        <v>20</v>
      </c>
      <c r="C222" t="s">
        <v>68</v>
      </c>
      <c r="D222" t="s">
        <v>5</v>
      </c>
      <c r="E222" t="s">
        <v>356</v>
      </c>
      <c r="F222" t="s">
        <v>357</v>
      </c>
      <c r="G222" s="1">
        <v>45239</v>
      </c>
      <c r="H222">
        <v>1020</v>
      </c>
      <c r="I222">
        <v>1100</v>
      </c>
    </row>
    <row r="223" spans="1:10" x14ac:dyDescent="0.35">
      <c r="A223" t="s">
        <v>19</v>
      </c>
      <c r="B223" t="s">
        <v>20</v>
      </c>
      <c r="C223" t="s">
        <v>68</v>
      </c>
      <c r="D223" t="s">
        <v>69</v>
      </c>
      <c r="E223" t="s">
        <v>310</v>
      </c>
      <c r="F223" t="s">
        <v>358</v>
      </c>
      <c r="G223" s="1">
        <v>45239</v>
      </c>
      <c r="H223">
        <v>1330</v>
      </c>
      <c r="I223">
        <v>1530</v>
      </c>
    </row>
    <row r="224" spans="1:10" x14ac:dyDescent="0.35">
      <c r="A224" t="s">
        <v>26</v>
      </c>
      <c r="B224" t="s">
        <v>27</v>
      </c>
      <c r="C224" t="s">
        <v>10</v>
      </c>
      <c r="D224" t="s">
        <v>5</v>
      </c>
      <c r="E224" t="s">
        <v>33</v>
      </c>
      <c r="F224" t="s">
        <v>359</v>
      </c>
      <c r="G224" s="1">
        <v>45243</v>
      </c>
      <c r="H224" s="2">
        <v>0.42708333333333331</v>
      </c>
      <c r="I224" s="2">
        <v>0.4375</v>
      </c>
    </row>
    <row r="225" spans="1:10" x14ac:dyDescent="0.35">
      <c r="A225" t="s">
        <v>19</v>
      </c>
      <c r="B225" t="s">
        <v>20</v>
      </c>
      <c r="C225" t="s">
        <v>21</v>
      </c>
      <c r="D225" t="s">
        <v>5</v>
      </c>
      <c r="E225" t="s">
        <v>137</v>
      </c>
      <c r="F225" t="s">
        <v>328</v>
      </c>
      <c r="G225" s="1">
        <v>45243</v>
      </c>
      <c r="H225">
        <v>1000</v>
      </c>
      <c r="I225">
        <v>1030</v>
      </c>
      <c r="J225" t="s">
        <v>360</v>
      </c>
    </row>
    <row r="226" spans="1:10" x14ac:dyDescent="0.35">
      <c r="A226" t="s">
        <v>40</v>
      </c>
      <c r="B226" t="s">
        <v>41</v>
      </c>
      <c r="C226" t="s">
        <v>42</v>
      </c>
      <c r="D226" t="s">
        <v>5</v>
      </c>
      <c r="E226" t="s">
        <v>210</v>
      </c>
      <c r="F226" t="s">
        <v>361</v>
      </c>
      <c r="G226" s="1">
        <v>45243</v>
      </c>
      <c r="H226" s="2">
        <v>0.3888888888888889</v>
      </c>
      <c r="I226" s="2">
        <v>0.39930555555555558</v>
      </c>
      <c r="J226" t="s">
        <v>362</v>
      </c>
    </row>
    <row r="227" spans="1:10" x14ac:dyDescent="0.35">
      <c r="A227" t="s">
        <v>40</v>
      </c>
      <c r="B227" t="s">
        <v>41</v>
      </c>
      <c r="C227" t="s">
        <v>42</v>
      </c>
      <c r="D227" t="s">
        <v>5</v>
      </c>
      <c r="E227" t="s">
        <v>210</v>
      </c>
      <c r="F227" t="s">
        <v>363</v>
      </c>
      <c r="G227" s="1">
        <v>45243</v>
      </c>
      <c r="H227" s="2">
        <v>0.375</v>
      </c>
      <c r="I227" s="2">
        <v>0.38541666666666669</v>
      </c>
    </row>
    <row r="228" spans="1:10" x14ac:dyDescent="0.35">
      <c r="A228" t="s">
        <v>40</v>
      </c>
      <c r="B228" t="s">
        <v>41</v>
      </c>
      <c r="C228" t="s">
        <v>42</v>
      </c>
      <c r="D228" t="s">
        <v>5</v>
      </c>
      <c r="E228" t="s">
        <v>43</v>
      </c>
      <c r="F228" t="s">
        <v>364</v>
      </c>
      <c r="G228" s="1">
        <v>45244</v>
      </c>
      <c r="H228" s="2">
        <v>0.375</v>
      </c>
      <c r="I228" s="2">
        <v>0.38541666666666669</v>
      </c>
    </row>
    <row r="229" spans="1:10" x14ac:dyDescent="0.35">
      <c r="A229" t="s">
        <v>13</v>
      </c>
      <c r="B229" t="s">
        <v>14</v>
      </c>
      <c r="C229" t="s">
        <v>15</v>
      </c>
      <c r="D229" t="s">
        <v>5</v>
      </c>
      <c r="E229" t="s">
        <v>98</v>
      </c>
      <c r="F229" t="s">
        <v>365</v>
      </c>
      <c r="G229" s="1">
        <v>45244</v>
      </c>
      <c r="H229" s="2">
        <v>0.36805555555555558</v>
      </c>
      <c r="I229" s="2">
        <v>0.38194444444444442</v>
      </c>
    </row>
    <row r="230" spans="1:10" x14ac:dyDescent="0.35">
      <c r="A230" t="s">
        <v>13</v>
      </c>
      <c r="B230" t="s">
        <v>14</v>
      </c>
      <c r="C230" t="s">
        <v>15</v>
      </c>
      <c r="D230" t="s">
        <v>5</v>
      </c>
      <c r="E230" t="s">
        <v>98</v>
      </c>
      <c r="F230" t="s">
        <v>366</v>
      </c>
      <c r="G230" s="1">
        <v>45244</v>
      </c>
      <c r="H230" s="2">
        <v>0.38541666666666669</v>
      </c>
      <c r="I230" s="2">
        <v>0.39930555555555558</v>
      </c>
      <c r="J230" t="s">
        <v>367</v>
      </c>
    </row>
    <row r="231" spans="1:10" x14ac:dyDescent="0.35">
      <c r="A231" t="s">
        <v>26</v>
      </c>
      <c r="B231" t="s">
        <v>45</v>
      </c>
      <c r="C231" t="s">
        <v>46</v>
      </c>
      <c r="D231" t="s">
        <v>5</v>
      </c>
      <c r="E231" t="s">
        <v>47</v>
      </c>
      <c r="F231" t="s">
        <v>368</v>
      </c>
      <c r="G231" s="1">
        <v>45244</v>
      </c>
      <c r="H231">
        <v>9.1999999999999993</v>
      </c>
      <c r="I231">
        <v>9.4</v>
      </c>
    </row>
    <row r="232" spans="1:10" x14ac:dyDescent="0.35">
      <c r="A232" t="s">
        <v>26</v>
      </c>
      <c r="B232" t="s">
        <v>27</v>
      </c>
      <c r="C232" t="s">
        <v>10</v>
      </c>
      <c r="D232" t="s">
        <v>5</v>
      </c>
      <c r="E232" t="s">
        <v>31</v>
      </c>
      <c r="F232" t="s">
        <v>369</v>
      </c>
      <c r="G232" s="1">
        <v>45243</v>
      </c>
      <c r="H232" s="2">
        <v>0.54513888888888895</v>
      </c>
      <c r="I232" s="2">
        <v>0.5625</v>
      </c>
    </row>
    <row r="233" spans="1:10" x14ac:dyDescent="0.35">
      <c r="A233" t="s">
        <v>26</v>
      </c>
      <c r="B233" t="s">
        <v>27</v>
      </c>
      <c r="C233" t="s">
        <v>10</v>
      </c>
      <c r="D233" t="s">
        <v>5</v>
      </c>
      <c r="E233" t="s">
        <v>78</v>
      </c>
      <c r="F233" t="s">
        <v>370</v>
      </c>
      <c r="G233" s="1">
        <v>45244</v>
      </c>
      <c r="H233" s="2">
        <v>0.43402777777777773</v>
      </c>
      <c r="I233" s="2">
        <v>0.44791666666666669</v>
      </c>
    </row>
    <row r="234" spans="1:10" x14ac:dyDescent="0.35">
      <c r="A234" t="s">
        <v>50</v>
      </c>
      <c r="B234" t="s">
        <v>51</v>
      </c>
      <c r="C234" t="s">
        <v>15</v>
      </c>
      <c r="D234" t="s">
        <v>5</v>
      </c>
      <c r="E234" t="s">
        <v>105</v>
      </c>
      <c r="F234" t="s">
        <v>371</v>
      </c>
      <c r="G234" s="1">
        <v>45244</v>
      </c>
      <c r="H234" s="2">
        <v>0.40972222222222227</v>
      </c>
      <c r="I234" s="2">
        <v>0.4236111111111111</v>
      </c>
    </row>
    <row r="235" spans="1:10" x14ac:dyDescent="0.35">
      <c r="A235" t="s">
        <v>35</v>
      </c>
      <c r="B235" t="s">
        <v>36</v>
      </c>
      <c r="C235" t="s">
        <v>4</v>
      </c>
      <c r="D235" t="s">
        <v>5</v>
      </c>
      <c r="E235" t="s">
        <v>62</v>
      </c>
      <c r="F235" t="s">
        <v>372</v>
      </c>
      <c r="G235" s="1">
        <v>45244</v>
      </c>
      <c r="H235" s="2">
        <v>0.3888888888888889</v>
      </c>
      <c r="I235" s="2">
        <v>0.40277777777777773</v>
      </c>
      <c r="J235" t="s">
        <v>231</v>
      </c>
    </row>
    <row r="236" spans="1:10" x14ac:dyDescent="0.35">
      <c r="A236" t="s">
        <v>35</v>
      </c>
      <c r="B236" t="s">
        <v>36</v>
      </c>
      <c r="C236" t="s">
        <v>10</v>
      </c>
      <c r="D236" t="s">
        <v>5</v>
      </c>
      <c r="E236" t="s">
        <v>65</v>
      </c>
      <c r="F236" t="s">
        <v>373</v>
      </c>
      <c r="G236" s="1">
        <v>45244</v>
      </c>
      <c r="H236" s="2">
        <v>0.44791666666666669</v>
      </c>
      <c r="I236" s="2">
        <v>0.45833333333333331</v>
      </c>
      <c r="J236" t="s">
        <v>374</v>
      </c>
    </row>
    <row r="237" spans="1:10" x14ac:dyDescent="0.35">
      <c r="A237" t="s">
        <v>13</v>
      </c>
      <c r="B237" t="s">
        <v>14</v>
      </c>
      <c r="C237" t="s">
        <v>15</v>
      </c>
      <c r="D237" t="s">
        <v>5</v>
      </c>
      <c r="E237" t="s">
        <v>59</v>
      </c>
      <c r="F237" t="s">
        <v>366</v>
      </c>
      <c r="G237" s="1">
        <v>45244</v>
      </c>
      <c r="H237" s="2">
        <v>0.60416666666666663</v>
      </c>
      <c r="I237" s="2">
        <v>0.61805555555555558</v>
      </c>
    </row>
    <row r="238" spans="1:10" x14ac:dyDescent="0.35">
      <c r="A238" t="s">
        <v>13</v>
      </c>
      <c r="B238" t="s">
        <v>14</v>
      </c>
      <c r="C238" t="s">
        <v>15</v>
      </c>
      <c r="D238" t="s">
        <v>214</v>
      </c>
      <c r="E238" t="s">
        <v>59</v>
      </c>
      <c r="F238" t="s">
        <v>375</v>
      </c>
      <c r="G238" s="1">
        <v>45244</v>
      </c>
      <c r="H238" s="2">
        <v>0.625</v>
      </c>
      <c r="I238" s="2">
        <v>0.66666666666666663</v>
      </c>
      <c r="J238" t="s">
        <v>376</v>
      </c>
    </row>
    <row r="239" spans="1:10" x14ac:dyDescent="0.35">
      <c r="A239" t="s">
        <v>377</v>
      </c>
      <c r="B239" t="s">
        <v>378</v>
      </c>
      <c r="C239" t="s">
        <v>167</v>
      </c>
      <c r="D239" t="s">
        <v>214</v>
      </c>
      <c r="E239" t="s">
        <v>170</v>
      </c>
      <c r="F239" t="s">
        <v>379</v>
      </c>
      <c r="G239" s="1">
        <v>45106</v>
      </c>
      <c r="H239">
        <v>12.2</v>
      </c>
      <c r="I239">
        <v>1.1499999999999999</v>
      </c>
    </row>
    <row r="240" spans="1:10" x14ac:dyDescent="0.35">
      <c r="A240" t="s">
        <v>377</v>
      </c>
      <c r="B240" t="s">
        <v>378</v>
      </c>
      <c r="C240" t="s">
        <v>167</v>
      </c>
      <c r="D240" t="s">
        <v>214</v>
      </c>
      <c r="E240" t="s">
        <v>170</v>
      </c>
      <c r="F240" t="s">
        <v>380</v>
      </c>
      <c r="G240" s="1">
        <v>45113</v>
      </c>
      <c r="H240" s="2">
        <v>0.51388888888888895</v>
      </c>
      <c r="I240" s="2">
        <v>5.2083333333333336E-2</v>
      </c>
      <c r="J240" t="s">
        <v>381</v>
      </c>
    </row>
    <row r="241" spans="1:10" x14ac:dyDescent="0.35">
      <c r="A241" t="s">
        <v>377</v>
      </c>
      <c r="B241" t="s">
        <v>378</v>
      </c>
      <c r="C241" t="s">
        <v>167</v>
      </c>
      <c r="D241" t="s">
        <v>214</v>
      </c>
      <c r="E241" t="s">
        <v>170</v>
      </c>
      <c r="F241" t="s">
        <v>382</v>
      </c>
      <c r="G241" s="1">
        <v>45120</v>
      </c>
      <c r="H241" s="2">
        <v>0.51388888888888895</v>
      </c>
      <c r="I241" s="2">
        <v>5.2083333333333336E-2</v>
      </c>
      <c r="J241" t="s">
        <v>383</v>
      </c>
    </row>
    <row r="242" spans="1:10" x14ac:dyDescent="0.35">
      <c r="A242" t="s">
        <v>377</v>
      </c>
      <c r="B242" t="s">
        <v>378</v>
      </c>
      <c r="C242" t="s">
        <v>167</v>
      </c>
      <c r="D242" t="s">
        <v>214</v>
      </c>
      <c r="E242" t="s">
        <v>170</v>
      </c>
      <c r="F242" t="s">
        <v>384</v>
      </c>
      <c r="G242" s="1">
        <v>45239</v>
      </c>
      <c r="H242" s="2">
        <v>0.51388888888888895</v>
      </c>
      <c r="I242" s="2">
        <v>5.2083333333333336E-2</v>
      </c>
      <c r="J242" t="s">
        <v>381</v>
      </c>
    </row>
    <row r="243" spans="1:10" x14ac:dyDescent="0.35">
      <c r="A243" t="s">
        <v>377</v>
      </c>
      <c r="B243" t="s">
        <v>378</v>
      </c>
      <c r="C243" t="s">
        <v>167</v>
      </c>
      <c r="D243" t="s">
        <v>214</v>
      </c>
      <c r="E243" t="s">
        <v>170</v>
      </c>
      <c r="F243" t="s">
        <v>385</v>
      </c>
      <c r="G243" s="1">
        <v>45232</v>
      </c>
      <c r="H243" s="2">
        <v>0.51388888888888895</v>
      </c>
      <c r="I243" s="2">
        <v>5.2083333333333336E-2</v>
      </c>
    </row>
    <row r="244" spans="1:10" x14ac:dyDescent="0.35">
      <c r="A244" t="s">
        <v>377</v>
      </c>
      <c r="B244" t="s">
        <v>378</v>
      </c>
      <c r="C244" t="s">
        <v>167</v>
      </c>
      <c r="D244" t="s">
        <v>214</v>
      </c>
      <c r="E244" t="s">
        <v>170</v>
      </c>
      <c r="F244" t="s">
        <v>386</v>
      </c>
      <c r="G244" s="1">
        <v>45190</v>
      </c>
      <c r="H244" s="2">
        <v>0.51388888888888895</v>
      </c>
      <c r="I244" s="2">
        <v>5.2083333333333336E-2</v>
      </c>
      <c r="J244" t="s">
        <v>387</v>
      </c>
    </row>
    <row r="245" spans="1:10" x14ac:dyDescent="0.35">
      <c r="A245" t="s">
        <v>377</v>
      </c>
      <c r="B245" t="s">
        <v>378</v>
      </c>
      <c r="C245" t="s">
        <v>167</v>
      </c>
      <c r="D245" t="s">
        <v>214</v>
      </c>
      <c r="E245" t="s">
        <v>170</v>
      </c>
      <c r="F245" t="s">
        <v>388</v>
      </c>
      <c r="G245" s="1">
        <v>45192</v>
      </c>
      <c r="H245" s="2">
        <v>0.51388888888888895</v>
      </c>
      <c r="I245" s="2">
        <v>5.2083333333333336E-2</v>
      </c>
      <c r="J245" t="s">
        <v>389</v>
      </c>
    </row>
    <row r="246" spans="1:10" x14ac:dyDescent="0.35">
      <c r="A246" t="s">
        <v>377</v>
      </c>
      <c r="B246" t="s">
        <v>378</v>
      </c>
      <c r="C246" t="s">
        <v>167</v>
      </c>
      <c r="D246" t="s">
        <v>214</v>
      </c>
      <c r="E246" t="s">
        <v>170</v>
      </c>
      <c r="F246" t="s">
        <v>390</v>
      </c>
      <c r="G246" s="1">
        <v>45204</v>
      </c>
      <c r="H246" s="2">
        <v>0.51388888888888895</v>
      </c>
      <c r="I246" s="2">
        <v>5.5555555555555552E-2</v>
      </c>
      <c r="J246" t="s">
        <v>391</v>
      </c>
    </row>
    <row r="247" spans="1:10" x14ac:dyDescent="0.35">
      <c r="A247" t="s">
        <v>377</v>
      </c>
      <c r="B247" t="s">
        <v>378</v>
      </c>
      <c r="C247" t="s">
        <v>167</v>
      </c>
      <c r="D247" t="s">
        <v>214</v>
      </c>
      <c r="E247" t="s">
        <v>170</v>
      </c>
      <c r="F247" t="s">
        <v>392</v>
      </c>
      <c r="G247" s="1">
        <v>45211</v>
      </c>
      <c r="H247" s="2">
        <v>0.51388888888888895</v>
      </c>
      <c r="I247" s="2">
        <v>5.2083333333333336E-2</v>
      </c>
      <c r="J247" t="s">
        <v>393</v>
      </c>
    </row>
    <row r="248" spans="1:10" x14ac:dyDescent="0.35">
      <c r="A248" t="s">
        <v>377</v>
      </c>
      <c r="B248" t="s">
        <v>378</v>
      </c>
      <c r="C248" t="s">
        <v>167</v>
      </c>
      <c r="D248" t="s">
        <v>214</v>
      </c>
      <c r="E248" t="s">
        <v>170</v>
      </c>
      <c r="F248" t="s">
        <v>394</v>
      </c>
      <c r="G248" s="1">
        <v>45218</v>
      </c>
      <c r="H248" s="2">
        <v>0.51388888888888895</v>
      </c>
      <c r="I248" s="2">
        <v>5.2083333333333336E-2</v>
      </c>
      <c r="J248" t="s">
        <v>381</v>
      </c>
    </row>
    <row r="249" spans="1:10" x14ac:dyDescent="0.35">
      <c r="A249" t="s">
        <v>2</v>
      </c>
      <c r="B249" t="s">
        <v>3</v>
      </c>
      <c r="C249" t="s">
        <v>4</v>
      </c>
      <c r="D249" t="s">
        <v>5</v>
      </c>
      <c r="E249" t="s">
        <v>85</v>
      </c>
      <c r="F249" t="s">
        <v>395</v>
      </c>
      <c r="G249" s="1">
        <v>45237</v>
      </c>
      <c r="H249">
        <v>14.5</v>
      </c>
      <c r="I249">
        <v>15.15</v>
      </c>
    </row>
    <row r="250" spans="1:10" x14ac:dyDescent="0.35">
      <c r="A250" t="s">
        <v>2</v>
      </c>
      <c r="B250" t="s">
        <v>3</v>
      </c>
      <c r="C250" t="s">
        <v>4</v>
      </c>
      <c r="D250" t="s">
        <v>5</v>
      </c>
      <c r="E250" t="s">
        <v>82</v>
      </c>
      <c r="F250" t="s">
        <v>396</v>
      </c>
      <c r="G250" s="1">
        <v>45244</v>
      </c>
      <c r="H250">
        <v>9</v>
      </c>
      <c r="I250">
        <v>11</v>
      </c>
    </row>
    <row r="251" spans="1:10" x14ac:dyDescent="0.35">
      <c r="A251" t="s">
        <v>2</v>
      </c>
      <c r="B251" t="s">
        <v>3</v>
      </c>
      <c r="C251" t="s">
        <v>4</v>
      </c>
      <c r="D251" t="s">
        <v>5</v>
      </c>
      <c r="E251" t="s">
        <v>87</v>
      </c>
      <c r="F251" t="s">
        <v>397</v>
      </c>
      <c r="G251" s="1">
        <v>45245</v>
      </c>
      <c r="H251" s="2">
        <v>0.375</v>
      </c>
      <c r="I251" s="2">
        <v>0.40277777777777773</v>
      </c>
    </row>
    <row r="252" spans="1:10" x14ac:dyDescent="0.35">
      <c r="A252" t="s">
        <v>2</v>
      </c>
      <c r="B252" t="s">
        <v>3</v>
      </c>
      <c r="C252" t="s">
        <v>4</v>
      </c>
      <c r="D252" t="s">
        <v>5</v>
      </c>
      <c r="E252" t="s">
        <v>6</v>
      </c>
      <c r="F252" t="s">
        <v>398</v>
      </c>
      <c r="G252" s="1">
        <v>45245</v>
      </c>
      <c r="H252">
        <v>10.15</v>
      </c>
      <c r="I252">
        <v>10</v>
      </c>
    </row>
    <row r="253" spans="1:10" x14ac:dyDescent="0.35">
      <c r="A253" t="s">
        <v>26</v>
      </c>
      <c r="B253" t="s">
        <v>27</v>
      </c>
      <c r="C253" t="s">
        <v>10</v>
      </c>
      <c r="D253" t="s">
        <v>5</v>
      </c>
      <c r="E253" t="s">
        <v>78</v>
      </c>
      <c r="F253" t="s">
        <v>399</v>
      </c>
      <c r="G253" s="1">
        <v>45245</v>
      </c>
      <c r="H253" s="2">
        <v>0.43402777777777773</v>
      </c>
      <c r="I253" s="2">
        <v>0.46180555555555558</v>
      </c>
    </row>
    <row r="254" spans="1:10" x14ac:dyDescent="0.35">
      <c r="A254" t="s">
        <v>19</v>
      </c>
      <c r="B254" t="s">
        <v>20</v>
      </c>
      <c r="C254" t="s">
        <v>68</v>
      </c>
      <c r="D254" t="s">
        <v>69</v>
      </c>
      <c r="E254" t="s">
        <v>310</v>
      </c>
      <c r="F254" t="s">
        <v>400</v>
      </c>
      <c r="G254" s="1">
        <v>45243</v>
      </c>
      <c r="H254">
        <v>1330</v>
      </c>
      <c r="I254">
        <v>1530</v>
      </c>
    </row>
    <row r="255" spans="1:10" x14ac:dyDescent="0.35">
      <c r="A255" t="s">
        <v>19</v>
      </c>
      <c r="B255" t="s">
        <v>20</v>
      </c>
      <c r="C255" t="s">
        <v>21</v>
      </c>
      <c r="D255" t="s">
        <v>5</v>
      </c>
      <c r="E255" t="s">
        <v>22</v>
      </c>
      <c r="F255" t="s">
        <v>401</v>
      </c>
      <c r="G255" s="1">
        <v>45245</v>
      </c>
      <c r="H255" s="3" t="s">
        <v>177</v>
      </c>
      <c r="I255">
        <v>1015</v>
      </c>
    </row>
    <row r="256" spans="1:10" x14ac:dyDescent="0.35">
      <c r="A256" t="s">
        <v>19</v>
      </c>
      <c r="B256" t="s">
        <v>20</v>
      </c>
      <c r="C256" t="s">
        <v>21</v>
      </c>
      <c r="D256" t="s">
        <v>214</v>
      </c>
      <c r="E256" t="s">
        <v>127</v>
      </c>
      <c r="F256" t="s">
        <v>402</v>
      </c>
      <c r="G256" s="1">
        <v>45245</v>
      </c>
      <c r="H256">
        <v>1100</v>
      </c>
      <c r="I256">
        <v>1215</v>
      </c>
    </row>
    <row r="257" spans="1:10" x14ac:dyDescent="0.35">
      <c r="A257" t="s">
        <v>26</v>
      </c>
      <c r="B257" t="s">
        <v>27</v>
      </c>
      <c r="C257" t="s">
        <v>10</v>
      </c>
      <c r="D257" t="s">
        <v>5</v>
      </c>
      <c r="E257" t="s">
        <v>92</v>
      </c>
      <c r="F257" t="s">
        <v>359</v>
      </c>
      <c r="G257" s="1">
        <v>45246</v>
      </c>
      <c r="H257" s="2">
        <v>0.4375</v>
      </c>
      <c r="I257" s="2">
        <v>0.44791666666666669</v>
      </c>
    </row>
    <row r="258" spans="1:10" x14ac:dyDescent="0.35">
      <c r="A258" t="s">
        <v>19</v>
      </c>
      <c r="B258" t="s">
        <v>20</v>
      </c>
      <c r="C258" t="s">
        <v>21</v>
      </c>
      <c r="D258" t="s">
        <v>5</v>
      </c>
      <c r="E258" t="s">
        <v>118</v>
      </c>
      <c r="F258" t="s">
        <v>401</v>
      </c>
      <c r="G258" s="1">
        <v>45246</v>
      </c>
      <c r="H258" s="3" t="s">
        <v>120</v>
      </c>
      <c r="I258" s="3" t="s">
        <v>75</v>
      </c>
    </row>
    <row r="259" spans="1:10" x14ac:dyDescent="0.35">
      <c r="A259" t="s">
        <v>19</v>
      </c>
      <c r="B259" t="s">
        <v>20</v>
      </c>
      <c r="C259" t="s">
        <v>21</v>
      </c>
      <c r="D259" t="s">
        <v>5</v>
      </c>
      <c r="E259" t="s">
        <v>121</v>
      </c>
      <c r="F259" t="s">
        <v>403</v>
      </c>
      <c r="G259" s="1">
        <v>45246</v>
      </c>
      <c r="H259">
        <v>1030</v>
      </c>
      <c r="I259">
        <v>1100</v>
      </c>
    </row>
    <row r="260" spans="1:10" x14ac:dyDescent="0.35">
      <c r="A260" t="s">
        <v>19</v>
      </c>
      <c r="B260" t="s">
        <v>20</v>
      </c>
      <c r="C260" t="s">
        <v>21</v>
      </c>
      <c r="D260" t="s">
        <v>5</v>
      </c>
      <c r="E260" t="s">
        <v>121</v>
      </c>
      <c r="F260" t="s">
        <v>403</v>
      </c>
      <c r="G260" s="1">
        <v>45246</v>
      </c>
      <c r="H260">
        <v>1030</v>
      </c>
      <c r="I260">
        <v>1100</v>
      </c>
    </row>
    <row r="261" spans="1:10" x14ac:dyDescent="0.35">
      <c r="A261" t="s">
        <v>377</v>
      </c>
      <c r="B261" t="s">
        <v>378</v>
      </c>
      <c r="C261" t="s">
        <v>167</v>
      </c>
      <c r="D261" t="s">
        <v>214</v>
      </c>
      <c r="E261" t="s">
        <v>170</v>
      </c>
      <c r="F261" t="s">
        <v>404</v>
      </c>
      <c r="G261" s="1">
        <v>45246</v>
      </c>
      <c r="H261" s="2">
        <v>0.51388888888888895</v>
      </c>
      <c r="I261" s="2">
        <v>5.2083333333333336E-2</v>
      </c>
      <c r="J261" t="s">
        <v>405</v>
      </c>
    </row>
    <row r="262" spans="1:10" x14ac:dyDescent="0.35">
      <c r="A262" t="s">
        <v>19</v>
      </c>
      <c r="B262" t="s">
        <v>20</v>
      </c>
      <c r="C262" t="s">
        <v>21</v>
      </c>
      <c r="D262" t="s">
        <v>5</v>
      </c>
      <c r="E262" t="s">
        <v>134</v>
      </c>
      <c r="F262" t="s">
        <v>406</v>
      </c>
      <c r="G262" s="1">
        <v>45250</v>
      </c>
      <c r="H262" s="3" t="s">
        <v>188</v>
      </c>
      <c r="I262" s="3" t="s">
        <v>189</v>
      </c>
    </row>
    <row r="263" spans="1:10" x14ac:dyDescent="0.35">
      <c r="A263" t="s">
        <v>19</v>
      </c>
      <c r="B263" t="s">
        <v>20</v>
      </c>
      <c r="C263" t="s">
        <v>21</v>
      </c>
      <c r="D263" t="s">
        <v>5</v>
      </c>
      <c r="E263" t="s">
        <v>137</v>
      </c>
      <c r="F263" t="s">
        <v>342</v>
      </c>
      <c r="G263" s="1">
        <v>45250</v>
      </c>
      <c r="H263">
        <v>1000</v>
      </c>
      <c r="I263">
        <v>1030</v>
      </c>
    </row>
    <row r="264" spans="1:10" x14ac:dyDescent="0.35">
      <c r="A264" t="s">
        <v>19</v>
      </c>
      <c r="B264" t="s">
        <v>20</v>
      </c>
      <c r="C264" t="s">
        <v>21</v>
      </c>
      <c r="D264" t="s">
        <v>5</v>
      </c>
      <c r="E264" t="s">
        <v>134</v>
      </c>
      <c r="F264" t="s">
        <v>406</v>
      </c>
      <c r="G264" s="1">
        <v>45250</v>
      </c>
      <c r="H264" s="3" t="s">
        <v>188</v>
      </c>
      <c r="I264" s="3" t="s">
        <v>189</v>
      </c>
    </row>
    <row r="265" spans="1:10" x14ac:dyDescent="0.35">
      <c r="A265" t="s">
        <v>35</v>
      </c>
      <c r="B265" t="s">
        <v>36</v>
      </c>
      <c r="C265" t="s">
        <v>10</v>
      </c>
      <c r="D265" t="s">
        <v>5</v>
      </c>
      <c r="E265" t="s">
        <v>93</v>
      </c>
      <c r="F265" t="s">
        <v>407</v>
      </c>
      <c r="G265" s="1">
        <v>45250</v>
      </c>
      <c r="H265" s="2">
        <v>0.375</v>
      </c>
      <c r="I265" s="2">
        <v>0.38541666666666669</v>
      </c>
      <c r="J265" t="s">
        <v>408</v>
      </c>
    </row>
    <row r="266" spans="1:10" x14ac:dyDescent="0.35">
      <c r="A266" t="s">
        <v>50</v>
      </c>
      <c r="B266" t="s">
        <v>51</v>
      </c>
      <c r="C266" t="s">
        <v>15</v>
      </c>
      <c r="D266" t="s">
        <v>5</v>
      </c>
      <c r="E266" t="s">
        <v>96</v>
      </c>
      <c r="F266" t="s">
        <v>409</v>
      </c>
      <c r="G266" s="1">
        <v>45250</v>
      </c>
      <c r="H266" s="2">
        <v>0.60416666666666663</v>
      </c>
      <c r="I266" s="2">
        <v>0.61458333333333337</v>
      </c>
    </row>
    <row r="267" spans="1:10" x14ac:dyDescent="0.35">
      <c r="A267" t="s">
        <v>50</v>
      </c>
      <c r="B267" t="s">
        <v>51</v>
      </c>
      <c r="C267" t="s">
        <v>15</v>
      </c>
      <c r="D267" t="s">
        <v>5</v>
      </c>
      <c r="E267" t="s">
        <v>96</v>
      </c>
      <c r="F267" t="s">
        <v>410</v>
      </c>
      <c r="G267" s="1">
        <v>45250</v>
      </c>
      <c r="H267" s="2">
        <v>0.61458333333333337</v>
      </c>
      <c r="I267" s="2">
        <v>0.62847222222222221</v>
      </c>
    </row>
    <row r="268" spans="1:10" x14ac:dyDescent="0.35">
      <c r="A268" t="s">
        <v>40</v>
      </c>
      <c r="B268" t="s">
        <v>41</v>
      </c>
      <c r="C268" t="s">
        <v>42</v>
      </c>
      <c r="D268" t="s">
        <v>5</v>
      </c>
      <c r="E268" t="s">
        <v>208</v>
      </c>
      <c r="F268" t="s">
        <v>411</v>
      </c>
      <c r="G268" s="1">
        <v>45250</v>
      </c>
      <c r="H268" s="2">
        <v>0.375</v>
      </c>
      <c r="I268" s="2">
        <v>0.3888888888888889</v>
      </c>
      <c r="J268" t="s">
        <v>412</v>
      </c>
    </row>
    <row r="269" spans="1:10" x14ac:dyDescent="0.35">
      <c r="A269" t="s">
        <v>40</v>
      </c>
      <c r="B269" t="s">
        <v>41</v>
      </c>
      <c r="C269" t="s">
        <v>42</v>
      </c>
      <c r="D269" t="s">
        <v>214</v>
      </c>
      <c r="E269" t="s">
        <v>215</v>
      </c>
      <c r="F269" t="s">
        <v>413</v>
      </c>
      <c r="G269" s="1">
        <v>45244</v>
      </c>
      <c r="H269" s="2">
        <v>0.63541666666666663</v>
      </c>
      <c r="I269" s="2">
        <v>0.69097222222222221</v>
      </c>
      <c r="J269" t="s">
        <v>414</v>
      </c>
    </row>
    <row r="270" spans="1:10" x14ac:dyDescent="0.35">
      <c r="A270" t="s">
        <v>40</v>
      </c>
      <c r="B270" t="s">
        <v>41</v>
      </c>
      <c r="C270" t="s">
        <v>42</v>
      </c>
      <c r="D270" t="s">
        <v>5</v>
      </c>
      <c r="E270" t="s">
        <v>415</v>
      </c>
      <c r="F270" t="s">
        <v>416</v>
      </c>
      <c r="G270" s="1">
        <v>45250</v>
      </c>
      <c r="H270" s="2">
        <v>0.42708333333333331</v>
      </c>
      <c r="I270" s="2">
        <v>0.44097222222222227</v>
      </c>
      <c r="J270" t="s">
        <v>417</v>
      </c>
    </row>
    <row r="271" spans="1:10" x14ac:dyDescent="0.35">
      <c r="A271" t="s">
        <v>40</v>
      </c>
      <c r="B271" t="s">
        <v>41</v>
      </c>
      <c r="C271" t="s">
        <v>42</v>
      </c>
      <c r="D271" t="s">
        <v>5</v>
      </c>
      <c r="E271" t="s">
        <v>415</v>
      </c>
      <c r="F271" t="s">
        <v>418</v>
      </c>
      <c r="G271" s="1">
        <v>45250</v>
      </c>
      <c r="H271" s="2">
        <v>0.44791666666666669</v>
      </c>
      <c r="I271" s="2">
        <v>0.46180555555555558</v>
      </c>
    </row>
    <row r="272" spans="1:10" x14ac:dyDescent="0.35">
      <c r="A272" t="s">
        <v>35</v>
      </c>
      <c r="B272" t="s">
        <v>36</v>
      </c>
      <c r="C272" t="s">
        <v>4</v>
      </c>
      <c r="D272" t="s">
        <v>5</v>
      </c>
      <c r="E272" t="s">
        <v>37</v>
      </c>
      <c r="F272" t="s">
        <v>419</v>
      </c>
      <c r="G272" s="1">
        <v>45250</v>
      </c>
      <c r="H272" s="2">
        <v>0.62152777777777779</v>
      </c>
      <c r="I272" s="2">
        <v>0.63194444444444442</v>
      </c>
      <c r="J272" t="s">
        <v>420</v>
      </c>
    </row>
    <row r="273" spans="1:10" x14ac:dyDescent="0.35">
      <c r="A273" t="s">
        <v>26</v>
      </c>
      <c r="B273" t="s">
        <v>45</v>
      </c>
      <c r="C273" t="s">
        <v>46</v>
      </c>
      <c r="D273" t="s">
        <v>5</v>
      </c>
      <c r="E273" t="s">
        <v>202</v>
      </c>
      <c r="F273" t="s">
        <v>421</v>
      </c>
      <c r="G273" s="1">
        <v>45251</v>
      </c>
      <c r="H273">
        <v>9.1</v>
      </c>
      <c r="I273">
        <v>9.4</v>
      </c>
    </row>
    <row r="274" spans="1:10" x14ac:dyDescent="0.35">
      <c r="A274" t="s">
        <v>50</v>
      </c>
      <c r="B274" t="s">
        <v>51</v>
      </c>
      <c r="C274" t="s">
        <v>15</v>
      </c>
      <c r="D274" t="s">
        <v>5</v>
      </c>
      <c r="E274" t="s">
        <v>52</v>
      </c>
      <c r="F274" t="s">
        <v>422</v>
      </c>
      <c r="G274" s="1">
        <v>45251</v>
      </c>
      <c r="H274" s="2">
        <v>0.39583333333333331</v>
      </c>
      <c r="I274" s="2">
        <v>0.40972222222222227</v>
      </c>
    </row>
    <row r="275" spans="1:10" x14ac:dyDescent="0.35">
      <c r="A275" t="s">
        <v>13</v>
      </c>
      <c r="B275" t="s">
        <v>14</v>
      </c>
      <c r="C275" t="s">
        <v>15</v>
      </c>
      <c r="D275" t="s">
        <v>5</v>
      </c>
      <c r="E275" t="s">
        <v>55</v>
      </c>
      <c r="F275" t="s">
        <v>423</v>
      </c>
      <c r="G275" s="1">
        <v>45251</v>
      </c>
      <c r="H275" s="2">
        <v>0.3923611111111111</v>
      </c>
      <c r="I275" s="2">
        <v>0.40972222222222227</v>
      </c>
      <c r="J275" t="s">
        <v>424</v>
      </c>
    </row>
    <row r="276" spans="1:10" x14ac:dyDescent="0.35">
      <c r="A276" t="s">
        <v>8</v>
      </c>
      <c r="B276" t="s">
        <v>9</v>
      </c>
      <c r="C276" t="s">
        <v>10</v>
      </c>
      <c r="D276" t="s">
        <v>5</v>
      </c>
      <c r="E276" t="s">
        <v>11</v>
      </c>
      <c r="F276" t="s">
        <v>425</v>
      </c>
      <c r="G276" s="1">
        <v>45245</v>
      </c>
      <c r="H276">
        <v>10</v>
      </c>
      <c r="I276">
        <v>10.15</v>
      </c>
    </row>
    <row r="277" spans="1:10" x14ac:dyDescent="0.35">
      <c r="A277" t="s">
        <v>26</v>
      </c>
      <c r="B277" t="s">
        <v>27</v>
      </c>
      <c r="C277" t="s">
        <v>10</v>
      </c>
      <c r="D277" t="s">
        <v>5</v>
      </c>
      <c r="E277" t="s">
        <v>144</v>
      </c>
      <c r="F277" t="s">
        <v>426</v>
      </c>
      <c r="G277" s="1">
        <v>45251</v>
      </c>
      <c r="H277" s="2">
        <v>0.4375</v>
      </c>
      <c r="I277" s="2">
        <v>0.4513888888888889</v>
      </c>
      <c r="J277" t="s">
        <v>231</v>
      </c>
    </row>
    <row r="278" spans="1:10" x14ac:dyDescent="0.35">
      <c r="A278" t="s">
        <v>35</v>
      </c>
      <c r="B278" t="s">
        <v>36</v>
      </c>
      <c r="C278" t="s">
        <v>4</v>
      </c>
      <c r="D278" t="s">
        <v>5</v>
      </c>
      <c r="E278" t="s">
        <v>82</v>
      </c>
      <c r="F278" t="s">
        <v>427</v>
      </c>
      <c r="G278" s="1">
        <v>45251</v>
      </c>
      <c r="H278" s="2">
        <v>0.375</v>
      </c>
      <c r="I278" s="2">
        <v>0.45833333333333331</v>
      </c>
      <c r="J278" t="s">
        <v>428</v>
      </c>
    </row>
    <row r="279" spans="1:10" x14ac:dyDescent="0.35">
      <c r="A279" t="s">
        <v>50</v>
      </c>
      <c r="B279" t="s">
        <v>51</v>
      </c>
      <c r="C279" t="s">
        <v>15</v>
      </c>
      <c r="D279" t="s">
        <v>5</v>
      </c>
      <c r="E279" t="s">
        <v>429</v>
      </c>
      <c r="F279" t="s">
        <v>430</v>
      </c>
      <c r="G279" s="1">
        <v>45251</v>
      </c>
      <c r="H279" s="2">
        <v>0.57291666666666663</v>
      </c>
      <c r="I279" s="2">
        <v>0.58680555555555558</v>
      </c>
    </row>
    <row r="280" spans="1:10" x14ac:dyDescent="0.35">
      <c r="A280" t="s">
        <v>50</v>
      </c>
      <c r="B280" t="s">
        <v>51</v>
      </c>
      <c r="C280" t="s">
        <v>15</v>
      </c>
      <c r="D280" t="s">
        <v>5</v>
      </c>
      <c r="E280" t="s">
        <v>52</v>
      </c>
      <c r="F280" t="s">
        <v>431</v>
      </c>
      <c r="G280" s="1">
        <v>45251</v>
      </c>
      <c r="H280" s="2">
        <v>0.60416666666666663</v>
      </c>
      <c r="I280" s="2">
        <v>0.61805555555555558</v>
      </c>
    </row>
    <row r="281" spans="1:10" x14ac:dyDescent="0.35">
      <c r="A281" t="s">
        <v>50</v>
      </c>
      <c r="B281" t="s">
        <v>51</v>
      </c>
      <c r="C281" t="s">
        <v>15</v>
      </c>
      <c r="D281" t="s">
        <v>5</v>
      </c>
      <c r="E281" t="s">
        <v>429</v>
      </c>
      <c r="F281" t="s">
        <v>432</v>
      </c>
      <c r="G281" s="1">
        <v>45209</v>
      </c>
      <c r="H281" s="2">
        <v>0.57291666666666663</v>
      </c>
      <c r="I281" s="2">
        <v>0.58680555555555558</v>
      </c>
      <c r="J281" t="s">
        <v>433</v>
      </c>
    </row>
    <row r="282" spans="1:10" x14ac:dyDescent="0.35">
      <c r="A282" t="s">
        <v>19</v>
      </c>
      <c r="B282" t="s">
        <v>20</v>
      </c>
      <c r="C282" t="s">
        <v>21</v>
      </c>
      <c r="D282" t="s">
        <v>5</v>
      </c>
      <c r="E282" t="s">
        <v>72</v>
      </c>
      <c r="F282" t="s">
        <v>434</v>
      </c>
      <c r="G282" s="1">
        <v>45251</v>
      </c>
      <c r="H282" s="3" t="s">
        <v>120</v>
      </c>
      <c r="I282" s="3" t="s">
        <v>75</v>
      </c>
      <c r="J282" t="s">
        <v>435</v>
      </c>
    </row>
    <row r="283" spans="1:10" x14ac:dyDescent="0.35">
      <c r="A283" t="s">
        <v>19</v>
      </c>
      <c r="B283" t="s">
        <v>20</v>
      </c>
      <c r="C283" t="s">
        <v>21</v>
      </c>
      <c r="D283" t="s">
        <v>5</v>
      </c>
      <c r="E283" t="s">
        <v>148</v>
      </c>
      <c r="F283" t="s">
        <v>436</v>
      </c>
      <c r="G283" s="1">
        <v>45251</v>
      </c>
      <c r="H283">
        <v>1030</v>
      </c>
      <c r="I283">
        <v>1045</v>
      </c>
    </row>
    <row r="284" spans="1:10" x14ac:dyDescent="0.35">
      <c r="A284" t="s">
        <v>19</v>
      </c>
      <c r="B284" t="s">
        <v>20</v>
      </c>
      <c r="C284" t="s">
        <v>21</v>
      </c>
      <c r="D284" t="s">
        <v>5</v>
      </c>
      <c r="E284" t="s">
        <v>76</v>
      </c>
      <c r="F284" t="s">
        <v>437</v>
      </c>
      <c r="G284" s="1">
        <v>45251</v>
      </c>
      <c r="H284">
        <v>1305</v>
      </c>
      <c r="I284">
        <v>1320</v>
      </c>
    </row>
    <row r="285" spans="1:10" x14ac:dyDescent="0.35">
      <c r="A285" t="s">
        <v>13</v>
      </c>
      <c r="B285" t="s">
        <v>14</v>
      </c>
      <c r="C285" t="s">
        <v>15</v>
      </c>
      <c r="D285" t="s">
        <v>214</v>
      </c>
      <c r="E285" t="s">
        <v>59</v>
      </c>
      <c r="F285" t="s">
        <v>438</v>
      </c>
      <c r="G285" s="1">
        <v>45251</v>
      </c>
      <c r="H285" s="2">
        <v>0.625</v>
      </c>
      <c r="I285" s="2">
        <v>0.66666666666666663</v>
      </c>
    </row>
    <row r="286" spans="1:10" x14ac:dyDescent="0.35">
      <c r="A286" t="s">
        <v>50</v>
      </c>
      <c r="B286" t="s">
        <v>51</v>
      </c>
      <c r="C286" t="s">
        <v>15</v>
      </c>
      <c r="D286" t="s">
        <v>5</v>
      </c>
      <c r="E286" t="s">
        <v>103</v>
      </c>
      <c r="F286" t="s">
        <v>430</v>
      </c>
      <c r="G286" s="1">
        <v>45252</v>
      </c>
      <c r="H286" s="2">
        <v>0.40972222222222227</v>
      </c>
      <c r="I286" s="2">
        <v>0.4236111111111111</v>
      </c>
      <c r="J286" t="s">
        <v>439</v>
      </c>
    </row>
    <row r="287" spans="1:10" x14ac:dyDescent="0.35">
      <c r="A287" t="s">
        <v>2</v>
      </c>
      <c r="B287" t="s">
        <v>3</v>
      </c>
      <c r="C287" t="s">
        <v>4</v>
      </c>
      <c r="D287" t="s">
        <v>5</v>
      </c>
      <c r="E287" t="s">
        <v>85</v>
      </c>
      <c r="F287" t="s">
        <v>440</v>
      </c>
      <c r="G287" s="1">
        <v>45251</v>
      </c>
      <c r="H287" s="2">
        <v>0.61805555555555558</v>
      </c>
      <c r="I287" s="2">
        <v>0.63888888888888895</v>
      </c>
    </row>
    <row r="288" spans="1:10" x14ac:dyDescent="0.35">
      <c r="A288" t="s">
        <v>50</v>
      </c>
      <c r="B288" t="s">
        <v>51</v>
      </c>
      <c r="C288" t="s">
        <v>15</v>
      </c>
      <c r="D288" t="s">
        <v>5</v>
      </c>
      <c r="E288" t="s">
        <v>110</v>
      </c>
      <c r="F288" t="s">
        <v>430</v>
      </c>
      <c r="G288" s="1">
        <v>45245</v>
      </c>
      <c r="H288" s="2">
        <v>0.4375</v>
      </c>
      <c r="I288" s="2">
        <v>0.4513888888888889</v>
      </c>
    </row>
    <row r="289" spans="1:10" x14ac:dyDescent="0.35">
      <c r="A289" t="s">
        <v>50</v>
      </c>
      <c r="B289" t="s">
        <v>51</v>
      </c>
      <c r="C289" t="s">
        <v>15</v>
      </c>
      <c r="D289" t="s">
        <v>5</v>
      </c>
      <c r="E289" t="s">
        <v>114</v>
      </c>
      <c r="F289" t="s">
        <v>430</v>
      </c>
      <c r="G289" s="1">
        <v>45245</v>
      </c>
      <c r="H289" s="2">
        <v>0.55555555555555558</v>
      </c>
      <c r="I289" s="2">
        <v>0.56944444444444442</v>
      </c>
    </row>
    <row r="290" spans="1:10" x14ac:dyDescent="0.35">
      <c r="A290" t="s">
        <v>2</v>
      </c>
      <c r="B290" t="s">
        <v>3</v>
      </c>
      <c r="C290" t="s">
        <v>4</v>
      </c>
      <c r="D290" t="s">
        <v>5</v>
      </c>
      <c r="E290" t="s">
        <v>87</v>
      </c>
      <c r="F290" t="s">
        <v>441</v>
      </c>
      <c r="G290" s="1">
        <v>45252</v>
      </c>
      <c r="H290" s="2">
        <v>0.375</v>
      </c>
      <c r="I290" s="2">
        <v>0.39930555555555558</v>
      </c>
    </row>
    <row r="291" spans="1:10" x14ac:dyDescent="0.35">
      <c r="A291" t="s">
        <v>2</v>
      </c>
      <c r="B291" t="s">
        <v>3</v>
      </c>
      <c r="C291" t="s">
        <v>4</v>
      </c>
      <c r="D291" t="s">
        <v>5</v>
      </c>
      <c r="E291" t="s">
        <v>6</v>
      </c>
      <c r="F291" t="s">
        <v>442</v>
      </c>
      <c r="G291" s="1">
        <v>45252</v>
      </c>
      <c r="H291" s="2">
        <v>0.42708333333333331</v>
      </c>
      <c r="I291" s="2">
        <v>0.4375</v>
      </c>
    </row>
    <row r="292" spans="1:10" x14ac:dyDescent="0.35">
      <c r="A292" t="s">
        <v>26</v>
      </c>
      <c r="B292" t="s">
        <v>27</v>
      </c>
      <c r="C292" t="s">
        <v>10</v>
      </c>
      <c r="D292" t="s">
        <v>5</v>
      </c>
      <c r="E292" t="s">
        <v>144</v>
      </c>
      <c r="F292" t="s">
        <v>443</v>
      </c>
      <c r="G292" s="1">
        <v>45252</v>
      </c>
      <c r="H292" s="2">
        <v>0.4375</v>
      </c>
      <c r="I292" s="2">
        <v>0.4513888888888889</v>
      </c>
      <c r="J292" t="s">
        <v>444</v>
      </c>
    </row>
    <row r="293" spans="1:10" x14ac:dyDescent="0.35">
      <c r="A293" t="s">
        <v>26</v>
      </c>
      <c r="B293" t="s">
        <v>27</v>
      </c>
      <c r="C293" t="s">
        <v>10</v>
      </c>
      <c r="D293" t="s">
        <v>5</v>
      </c>
      <c r="E293" t="s">
        <v>115</v>
      </c>
      <c r="F293" t="s">
        <v>445</v>
      </c>
      <c r="G293" s="1">
        <v>45252</v>
      </c>
      <c r="H293" s="2">
        <v>0.625</v>
      </c>
      <c r="I293" s="2">
        <v>0.63888888888888895</v>
      </c>
    </row>
    <row r="294" spans="1:10" x14ac:dyDescent="0.35">
      <c r="A294" t="s">
        <v>19</v>
      </c>
      <c r="B294" t="s">
        <v>20</v>
      </c>
      <c r="C294" t="s">
        <v>21</v>
      </c>
      <c r="D294" t="s">
        <v>5</v>
      </c>
      <c r="E294" t="s">
        <v>22</v>
      </c>
      <c r="F294" t="s">
        <v>446</v>
      </c>
      <c r="G294" s="1">
        <v>45252</v>
      </c>
      <c r="H294" s="3" t="s">
        <v>177</v>
      </c>
      <c r="I294">
        <v>1015</v>
      </c>
    </row>
    <row r="295" spans="1:10" x14ac:dyDescent="0.35">
      <c r="A295" t="s">
        <v>19</v>
      </c>
      <c r="B295" t="s">
        <v>20</v>
      </c>
      <c r="C295" t="s">
        <v>21</v>
      </c>
      <c r="D295" t="s">
        <v>214</v>
      </c>
      <c r="E295" t="s">
        <v>127</v>
      </c>
      <c r="F295" t="s">
        <v>447</v>
      </c>
      <c r="G295" s="1">
        <v>45252</v>
      </c>
      <c r="H295">
        <v>1100</v>
      </c>
      <c r="I295">
        <v>1215</v>
      </c>
    </row>
    <row r="296" spans="1:10" x14ac:dyDescent="0.35">
      <c r="A296" t="s">
        <v>26</v>
      </c>
      <c r="B296" t="s">
        <v>27</v>
      </c>
      <c r="C296" t="s">
        <v>28</v>
      </c>
      <c r="D296" t="s">
        <v>5</v>
      </c>
      <c r="E296" t="s">
        <v>29</v>
      </c>
      <c r="F296" t="s">
        <v>448</v>
      </c>
      <c r="G296" s="1">
        <v>45253</v>
      </c>
      <c r="H296" s="2">
        <v>0.37847222222222227</v>
      </c>
      <c r="I296" s="2">
        <v>0.3923611111111111</v>
      </c>
    </row>
    <row r="297" spans="1:10" x14ac:dyDescent="0.35">
      <c r="A297" t="s">
        <v>26</v>
      </c>
      <c r="B297" t="s">
        <v>27</v>
      </c>
      <c r="C297" t="s">
        <v>10</v>
      </c>
      <c r="D297" t="s">
        <v>5</v>
      </c>
      <c r="E297" t="s">
        <v>31</v>
      </c>
      <c r="F297" t="s">
        <v>449</v>
      </c>
      <c r="G297" s="1">
        <v>45253</v>
      </c>
      <c r="H297" s="2">
        <v>0.4201388888888889</v>
      </c>
      <c r="I297" s="2">
        <v>0.4375</v>
      </c>
    </row>
    <row r="298" spans="1:10" x14ac:dyDescent="0.35">
      <c r="A298" t="s">
        <v>13</v>
      </c>
      <c r="B298" t="s">
        <v>14</v>
      </c>
      <c r="C298" t="s">
        <v>15</v>
      </c>
      <c r="D298" t="s">
        <v>5</v>
      </c>
      <c r="E298" t="s">
        <v>90</v>
      </c>
      <c r="F298" t="s">
        <v>450</v>
      </c>
      <c r="G298" s="1">
        <v>45253</v>
      </c>
      <c r="H298" s="2">
        <v>0.375</v>
      </c>
      <c r="I298" s="2">
        <v>0.39583333333333331</v>
      </c>
    </row>
    <row r="299" spans="1:10" x14ac:dyDescent="0.35">
      <c r="A299" t="s">
        <v>451</v>
      </c>
      <c r="B299" t="s">
        <v>452</v>
      </c>
      <c r="C299" t="s">
        <v>4</v>
      </c>
      <c r="D299" t="s">
        <v>5</v>
      </c>
      <c r="E299" t="s">
        <v>243</v>
      </c>
      <c r="F299" t="s">
        <v>453</v>
      </c>
      <c r="G299" s="1">
        <v>45257</v>
      </c>
      <c r="H299" s="2">
        <v>0.375</v>
      </c>
      <c r="I299" s="2">
        <v>0.39583333333333331</v>
      </c>
      <c r="J299" t="s">
        <v>454</v>
      </c>
    </row>
    <row r="300" spans="1:10" x14ac:dyDescent="0.35">
      <c r="A300" t="s">
        <v>13</v>
      </c>
      <c r="B300" t="s">
        <v>14</v>
      </c>
      <c r="C300" t="s">
        <v>15</v>
      </c>
      <c r="D300" t="s">
        <v>5</v>
      </c>
      <c r="E300" t="s">
        <v>16</v>
      </c>
      <c r="F300" t="s">
        <v>455</v>
      </c>
      <c r="G300" s="1">
        <v>45257</v>
      </c>
      <c r="H300" s="2">
        <v>0.375</v>
      </c>
      <c r="I300" s="2">
        <v>0.38541666666666669</v>
      </c>
      <c r="J300" t="s">
        <v>456</v>
      </c>
    </row>
    <row r="301" spans="1:10" x14ac:dyDescent="0.35">
      <c r="A301" t="s">
        <v>26</v>
      </c>
      <c r="B301" t="s">
        <v>27</v>
      </c>
      <c r="C301" t="s">
        <v>10</v>
      </c>
      <c r="D301" t="s">
        <v>5</v>
      </c>
      <c r="E301" t="s">
        <v>33</v>
      </c>
      <c r="F301" t="s">
        <v>457</v>
      </c>
      <c r="G301" s="1">
        <v>45257</v>
      </c>
      <c r="H301" s="2">
        <v>0.42708333333333331</v>
      </c>
      <c r="I301" s="2">
        <v>0.4375</v>
      </c>
    </row>
    <row r="302" spans="1:10" x14ac:dyDescent="0.35">
      <c r="A302" t="s">
        <v>19</v>
      </c>
      <c r="B302" t="s">
        <v>20</v>
      </c>
      <c r="C302" t="s">
        <v>21</v>
      </c>
      <c r="D302" t="s">
        <v>5</v>
      </c>
      <c r="E302" t="s">
        <v>24</v>
      </c>
      <c r="F302" t="s">
        <v>458</v>
      </c>
      <c r="G302" s="1">
        <v>45257</v>
      </c>
      <c r="H302" s="3" t="s">
        <v>188</v>
      </c>
      <c r="I302" s="3" t="s">
        <v>189</v>
      </c>
    </row>
    <row r="303" spans="1:10" x14ac:dyDescent="0.35">
      <c r="A303" t="s">
        <v>19</v>
      </c>
      <c r="B303" t="s">
        <v>20</v>
      </c>
      <c r="C303" t="s">
        <v>68</v>
      </c>
      <c r="D303" t="s">
        <v>69</v>
      </c>
      <c r="E303" t="s">
        <v>310</v>
      </c>
      <c r="F303" t="s">
        <v>459</v>
      </c>
      <c r="G303" s="1">
        <v>45257</v>
      </c>
      <c r="H303">
        <v>1330</v>
      </c>
      <c r="I303">
        <v>1530</v>
      </c>
    </row>
    <row r="304" spans="1:10" x14ac:dyDescent="0.35">
      <c r="A304" t="s">
        <v>13</v>
      </c>
      <c r="B304" t="s">
        <v>14</v>
      </c>
      <c r="C304" t="s">
        <v>15</v>
      </c>
      <c r="D304" t="s">
        <v>5</v>
      </c>
      <c r="E304" t="s">
        <v>98</v>
      </c>
      <c r="F304" t="s">
        <v>455</v>
      </c>
      <c r="G304" s="1">
        <v>45258</v>
      </c>
      <c r="H304" s="2">
        <v>0.375</v>
      </c>
      <c r="I304" s="2">
        <v>0.38541666666666669</v>
      </c>
    </row>
    <row r="305" spans="1:10" x14ac:dyDescent="0.35">
      <c r="A305" t="s">
        <v>13</v>
      </c>
      <c r="B305" t="s">
        <v>14</v>
      </c>
      <c r="C305" t="s">
        <v>15</v>
      </c>
      <c r="D305" t="s">
        <v>5</v>
      </c>
      <c r="E305" t="s">
        <v>98</v>
      </c>
      <c r="F305" t="s">
        <v>460</v>
      </c>
      <c r="G305" s="1">
        <v>45258</v>
      </c>
      <c r="H305" s="2">
        <v>0.3888888888888889</v>
      </c>
      <c r="I305" s="2">
        <v>0.39930555555555558</v>
      </c>
      <c r="J305" t="s">
        <v>461</v>
      </c>
    </row>
    <row r="306" spans="1:10" x14ac:dyDescent="0.35">
      <c r="A306" t="s">
        <v>26</v>
      </c>
      <c r="B306" t="s">
        <v>27</v>
      </c>
      <c r="C306" t="s">
        <v>10</v>
      </c>
      <c r="D306" t="s">
        <v>5</v>
      </c>
      <c r="E306" t="s">
        <v>78</v>
      </c>
      <c r="F306" t="s">
        <v>462</v>
      </c>
      <c r="G306" s="1">
        <v>45258</v>
      </c>
      <c r="H306" s="2">
        <v>0.43402777777777773</v>
      </c>
      <c r="I306" s="2">
        <v>0.44444444444444442</v>
      </c>
    </row>
    <row r="307" spans="1:10" x14ac:dyDescent="0.35">
      <c r="A307" t="s">
        <v>50</v>
      </c>
      <c r="B307" t="s">
        <v>51</v>
      </c>
      <c r="C307" t="s">
        <v>15</v>
      </c>
      <c r="D307" t="s">
        <v>5</v>
      </c>
      <c r="E307" t="s">
        <v>105</v>
      </c>
      <c r="F307" t="s">
        <v>463</v>
      </c>
      <c r="G307" s="1">
        <v>45258</v>
      </c>
      <c r="H307" s="2">
        <v>0.40972222222222227</v>
      </c>
      <c r="I307" s="2">
        <v>0.4513888888888889</v>
      </c>
      <c r="J307" t="s">
        <v>464</v>
      </c>
    </row>
    <row r="308" spans="1:10" x14ac:dyDescent="0.35">
      <c r="A308" t="s">
        <v>35</v>
      </c>
      <c r="B308" t="s">
        <v>36</v>
      </c>
      <c r="C308" t="s">
        <v>4</v>
      </c>
      <c r="D308" t="s">
        <v>5</v>
      </c>
      <c r="E308" t="s">
        <v>62</v>
      </c>
      <c r="F308" t="s">
        <v>465</v>
      </c>
      <c r="G308" s="1">
        <v>45258</v>
      </c>
      <c r="H308" s="3" t="s">
        <v>200</v>
      </c>
      <c r="I308" s="3" t="s">
        <v>466</v>
      </c>
      <c r="J308" t="s">
        <v>467</v>
      </c>
    </row>
    <row r="309" spans="1:10" x14ac:dyDescent="0.35">
      <c r="A309" t="s">
        <v>35</v>
      </c>
      <c r="B309" t="s">
        <v>36</v>
      </c>
      <c r="C309" t="s">
        <v>10</v>
      </c>
      <c r="D309" t="s">
        <v>5</v>
      </c>
      <c r="E309" t="s">
        <v>65</v>
      </c>
      <c r="F309" t="s">
        <v>465</v>
      </c>
      <c r="G309" s="1">
        <v>45258</v>
      </c>
      <c r="H309" s="2">
        <v>0.44791666666666669</v>
      </c>
      <c r="I309" s="2">
        <v>0.45833333333333331</v>
      </c>
      <c r="J309" t="s">
        <v>467</v>
      </c>
    </row>
    <row r="310" spans="1:10" x14ac:dyDescent="0.35">
      <c r="A310" t="s">
        <v>19</v>
      </c>
      <c r="B310" t="s">
        <v>20</v>
      </c>
      <c r="C310" t="s">
        <v>21</v>
      </c>
      <c r="D310" t="s">
        <v>5</v>
      </c>
      <c r="E310" t="s">
        <v>468</v>
      </c>
      <c r="F310" t="s">
        <v>469</v>
      </c>
      <c r="G310" s="1">
        <v>45258</v>
      </c>
      <c r="H310" s="3" t="s">
        <v>120</v>
      </c>
      <c r="I310" s="3" t="s">
        <v>75</v>
      </c>
    </row>
    <row r="311" spans="1:10" x14ac:dyDescent="0.35">
      <c r="A311" t="s">
        <v>13</v>
      </c>
      <c r="B311" t="s">
        <v>14</v>
      </c>
      <c r="C311" t="s">
        <v>15</v>
      </c>
      <c r="D311" t="s">
        <v>5</v>
      </c>
      <c r="E311" t="s">
        <v>59</v>
      </c>
      <c r="F311" t="s">
        <v>460</v>
      </c>
      <c r="G311" s="1">
        <v>45258</v>
      </c>
      <c r="H311" s="2">
        <v>0.60416666666666663</v>
      </c>
      <c r="I311" s="2">
        <v>0.62152777777777779</v>
      </c>
    </row>
    <row r="312" spans="1:10" x14ac:dyDescent="0.35">
      <c r="A312" t="s">
        <v>13</v>
      </c>
      <c r="B312" t="s">
        <v>14</v>
      </c>
      <c r="C312" t="s">
        <v>15</v>
      </c>
      <c r="D312" t="s">
        <v>214</v>
      </c>
      <c r="E312" t="s">
        <v>59</v>
      </c>
      <c r="F312" t="s">
        <v>470</v>
      </c>
      <c r="G312" s="1">
        <v>45258</v>
      </c>
      <c r="H312" s="2">
        <v>0.625</v>
      </c>
      <c r="I312" s="2">
        <v>0.66666666666666663</v>
      </c>
    </row>
    <row r="313" spans="1:10" x14ac:dyDescent="0.35">
      <c r="A313" t="s">
        <v>26</v>
      </c>
      <c r="B313" t="s">
        <v>45</v>
      </c>
      <c r="C313" t="s">
        <v>46</v>
      </c>
      <c r="D313" t="s">
        <v>5</v>
      </c>
      <c r="E313" t="s">
        <v>156</v>
      </c>
      <c r="F313" t="s">
        <v>471</v>
      </c>
      <c r="G313" s="1">
        <v>45259</v>
      </c>
      <c r="H313">
        <v>9.1999999999999993</v>
      </c>
      <c r="I313">
        <v>10</v>
      </c>
      <c r="J313" t="s">
        <v>472</v>
      </c>
    </row>
    <row r="314" spans="1:10" x14ac:dyDescent="0.35">
      <c r="A314" t="s">
        <v>2</v>
      </c>
      <c r="B314" t="s">
        <v>3</v>
      </c>
      <c r="C314" t="s">
        <v>4</v>
      </c>
      <c r="D314" t="s">
        <v>5</v>
      </c>
      <c r="E314" t="s">
        <v>87</v>
      </c>
      <c r="F314" t="s">
        <v>473</v>
      </c>
      <c r="G314" s="1">
        <v>45259</v>
      </c>
      <c r="H314" s="2">
        <v>0.375</v>
      </c>
      <c r="I314" s="2">
        <v>0.39583333333333331</v>
      </c>
    </row>
    <row r="315" spans="1:10" x14ac:dyDescent="0.35">
      <c r="A315" t="s">
        <v>2</v>
      </c>
      <c r="B315" t="s">
        <v>3</v>
      </c>
      <c r="C315" t="s">
        <v>4</v>
      </c>
      <c r="D315" t="s">
        <v>5</v>
      </c>
      <c r="E315" t="s">
        <v>6</v>
      </c>
      <c r="F315" t="s">
        <v>474</v>
      </c>
      <c r="G315" s="1">
        <v>45259</v>
      </c>
      <c r="H315" s="2">
        <v>0.42708333333333331</v>
      </c>
      <c r="I315" s="2">
        <v>0.4375</v>
      </c>
    </row>
    <row r="316" spans="1:10" x14ac:dyDescent="0.35">
      <c r="A316" t="s">
        <v>26</v>
      </c>
      <c r="B316" t="s">
        <v>27</v>
      </c>
      <c r="C316" t="s">
        <v>10</v>
      </c>
      <c r="D316" t="s">
        <v>5</v>
      </c>
      <c r="E316" t="s">
        <v>78</v>
      </c>
      <c r="F316" t="s">
        <v>475</v>
      </c>
      <c r="G316" s="1">
        <v>45259</v>
      </c>
      <c r="H316" s="2">
        <v>0.43402777777777773</v>
      </c>
      <c r="I316" s="2">
        <v>0.44791666666666669</v>
      </c>
      <c r="J316" t="s">
        <v>476</v>
      </c>
    </row>
    <row r="317" spans="1:10" x14ac:dyDescent="0.35">
      <c r="A317" t="s">
        <v>26</v>
      </c>
      <c r="B317" t="s">
        <v>27</v>
      </c>
      <c r="C317" t="s">
        <v>10</v>
      </c>
      <c r="D317" t="s">
        <v>5</v>
      </c>
      <c r="E317" t="s">
        <v>78</v>
      </c>
      <c r="F317" t="s">
        <v>477</v>
      </c>
      <c r="G317" s="1">
        <v>45259</v>
      </c>
      <c r="H317" s="2">
        <v>0.44791666666666669</v>
      </c>
      <c r="I317" s="2">
        <v>0.46180555555555558</v>
      </c>
    </row>
    <row r="318" spans="1:10" x14ac:dyDescent="0.35">
      <c r="A318" t="s">
        <v>26</v>
      </c>
      <c r="B318" t="s">
        <v>27</v>
      </c>
      <c r="C318" t="s">
        <v>10</v>
      </c>
      <c r="D318" t="s">
        <v>5</v>
      </c>
      <c r="E318" t="s">
        <v>92</v>
      </c>
      <c r="F318" t="s">
        <v>457</v>
      </c>
      <c r="G318" s="1">
        <v>45260</v>
      </c>
      <c r="H318" s="2">
        <v>0.4375</v>
      </c>
      <c r="I318" s="2">
        <v>0.44791666666666669</v>
      </c>
      <c r="J318" t="s">
        <v>478</v>
      </c>
    </row>
    <row r="319" spans="1:10" x14ac:dyDescent="0.35">
      <c r="A319" t="s">
        <v>19</v>
      </c>
      <c r="B319" t="s">
        <v>20</v>
      </c>
      <c r="C319" t="s">
        <v>21</v>
      </c>
      <c r="D319" t="s">
        <v>5</v>
      </c>
      <c r="E319" t="s">
        <v>468</v>
      </c>
      <c r="F319" t="s">
        <v>479</v>
      </c>
      <c r="G319" s="1">
        <v>45258</v>
      </c>
      <c r="H319" s="3" t="s">
        <v>120</v>
      </c>
      <c r="I319" s="3" t="s">
        <v>75</v>
      </c>
    </row>
    <row r="320" spans="1:10" x14ac:dyDescent="0.35">
      <c r="A320" t="s">
        <v>19</v>
      </c>
      <c r="B320" t="s">
        <v>20</v>
      </c>
      <c r="C320" t="s">
        <v>21</v>
      </c>
      <c r="D320" t="s">
        <v>5</v>
      </c>
      <c r="E320" t="s">
        <v>130</v>
      </c>
      <c r="F320" t="s">
        <v>480</v>
      </c>
      <c r="G320" s="1">
        <v>45259</v>
      </c>
      <c r="H320" s="3" t="s">
        <v>120</v>
      </c>
      <c r="I320" s="3" t="s">
        <v>75</v>
      </c>
    </row>
    <row r="321" spans="1:10" x14ac:dyDescent="0.35">
      <c r="A321" t="s">
        <v>19</v>
      </c>
      <c r="B321" t="s">
        <v>20</v>
      </c>
      <c r="C321" t="s">
        <v>21</v>
      </c>
      <c r="D321" t="s">
        <v>214</v>
      </c>
      <c r="E321" t="s">
        <v>127</v>
      </c>
      <c r="F321" t="s">
        <v>481</v>
      </c>
      <c r="G321" s="1">
        <v>45259</v>
      </c>
      <c r="H321">
        <v>1100</v>
      </c>
      <c r="I321">
        <v>1330</v>
      </c>
      <c r="J321" t="s">
        <v>482</v>
      </c>
    </row>
    <row r="322" spans="1:10" x14ac:dyDescent="0.35">
      <c r="A322" t="s">
        <v>19</v>
      </c>
      <c r="B322" t="s">
        <v>20</v>
      </c>
      <c r="C322" t="s">
        <v>21</v>
      </c>
      <c r="D322" t="s">
        <v>5</v>
      </c>
      <c r="E322" t="s">
        <v>118</v>
      </c>
      <c r="F322" t="s">
        <v>483</v>
      </c>
      <c r="G322" s="1">
        <v>45260</v>
      </c>
      <c r="H322" s="3" t="s">
        <v>120</v>
      </c>
      <c r="I322" s="3" t="s">
        <v>75</v>
      </c>
    </row>
    <row r="323" spans="1:10" x14ac:dyDescent="0.35">
      <c r="A323" t="s">
        <v>19</v>
      </c>
      <c r="B323" t="s">
        <v>20</v>
      </c>
      <c r="C323" t="s">
        <v>21</v>
      </c>
      <c r="D323" t="s">
        <v>5</v>
      </c>
      <c r="E323" t="s">
        <v>121</v>
      </c>
      <c r="F323" t="s">
        <v>484</v>
      </c>
      <c r="G323" s="1">
        <v>45260</v>
      </c>
      <c r="H323">
        <v>1030</v>
      </c>
      <c r="I323">
        <v>1100</v>
      </c>
    </row>
    <row r="324" spans="1:10" x14ac:dyDescent="0.35">
      <c r="A324" t="s">
        <v>377</v>
      </c>
      <c r="B324" t="s">
        <v>378</v>
      </c>
      <c r="C324" t="s">
        <v>167</v>
      </c>
      <c r="D324" t="s">
        <v>214</v>
      </c>
      <c r="E324" t="s">
        <v>170</v>
      </c>
      <c r="F324" t="s">
        <v>485</v>
      </c>
      <c r="G324" s="1">
        <v>45283</v>
      </c>
      <c r="H324" s="2">
        <v>0.51388888888888895</v>
      </c>
      <c r="I324" s="2">
        <v>0.54861111111111105</v>
      </c>
      <c r="J324" t="s">
        <v>486</v>
      </c>
    </row>
    <row r="325" spans="1:10" x14ac:dyDescent="0.35">
      <c r="A325" t="s">
        <v>377</v>
      </c>
      <c r="B325" t="s">
        <v>378</v>
      </c>
      <c r="C325" t="s">
        <v>167</v>
      </c>
      <c r="D325" t="s">
        <v>214</v>
      </c>
      <c r="E325" t="s">
        <v>172</v>
      </c>
      <c r="F325" t="s">
        <v>487</v>
      </c>
      <c r="G325" s="1">
        <v>45290</v>
      </c>
      <c r="H325" s="2">
        <v>0.51388888888888895</v>
      </c>
      <c r="I325" s="2">
        <v>5.2083333333333336E-2</v>
      </c>
      <c r="J325" t="s">
        <v>488</v>
      </c>
    </row>
    <row r="326" spans="1:10" x14ac:dyDescent="0.35">
      <c r="A326" t="s">
        <v>19</v>
      </c>
      <c r="B326" t="s">
        <v>20</v>
      </c>
      <c r="C326" t="s">
        <v>21</v>
      </c>
      <c r="D326" t="s">
        <v>5</v>
      </c>
      <c r="E326" t="s">
        <v>134</v>
      </c>
      <c r="F326" t="s">
        <v>489</v>
      </c>
      <c r="G326" s="1">
        <v>45264</v>
      </c>
      <c r="H326" s="3" t="s">
        <v>120</v>
      </c>
      <c r="I326" s="3" t="s">
        <v>136</v>
      </c>
    </row>
    <row r="327" spans="1:10" x14ac:dyDescent="0.35">
      <c r="A327" t="s">
        <v>19</v>
      </c>
      <c r="B327" t="s">
        <v>20</v>
      </c>
      <c r="C327" t="s">
        <v>21</v>
      </c>
      <c r="D327" t="s">
        <v>5</v>
      </c>
      <c r="E327" t="s">
        <v>130</v>
      </c>
      <c r="F327" t="s">
        <v>490</v>
      </c>
      <c r="G327" s="1">
        <v>45264</v>
      </c>
      <c r="H327">
        <v>1000</v>
      </c>
      <c r="I327">
        <v>1030</v>
      </c>
    </row>
    <row r="328" spans="1:10" x14ac:dyDescent="0.35">
      <c r="A328" t="s">
        <v>35</v>
      </c>
      <c r="B328" t="s">
        <v>36</v>
      </c>
      <c r="C328" t="s">
        <v>10</v>
      </c>
      <c r="D328" t="s">
        <v>5</v>
      </c>
      <c r="E328" t="s">
        <v>93</v>
      </c>
      <c r="F328" t="s">
        <v>491</v>
      </c>
      <c r="G328" s="1">
        <v>45264</v>
      </c>
      <c r="H328" s="2">
        <v>0.375</v>
      </c>
      <c r="I328" s="2">
        <v>0.38541666666666669</v>
      </c>
      <c r="J328" t="s">
        <v>492</v>
      </c>
    </row>
    <row r="329" spans="1:10" x14ac:dyDescent="0.35">
      <c r="A329" t="s">
        <v>13</v>
      </c>
      <c r="B329" t="s">
        <v>14</v>
      </c>
      <c r="C329" t="s">
        <v>15</v>
      </c>
      <c r="D329" t="s">
        <v>5</v>
      </c>
      <c r="E329" t="s">
        <v>96</v>
      </c>
      <c r="F329" t="s">
        <v>460</v>
      </c>
      <c r="G329" s="1">
        <v>45264</v>
      </c>
      <c r="H329" s="2">
        <v>0.60416666666666663</v>
      </c>
      <c r="I329" s="2">
        <v>0.61805555555555558</v>
      </c>
    </row>
    <row r="330" spans="1:10" x14ac:dyDescent="0.35">
      <c r="A330" t="s">
        <v>165</v>
      </c>
      <c r="B330" t="s">
        <v>166</v>
      </c>
      <c r="C330" t="s">
        <v>167</v>
      </c>
      <c r="D330" t="s">
        <v>5</v>
      </c>
      <c r="E330" t="s">
        <v>168</v>
      </c>
      <c r="F330" t="s">
        <v>493</v>
      </c>
      <c r="G330" s="1">
        <v>45230</v>
      </c>
      <c r="H330" s="2">
        <v>0.60416666666666663</v>
      </c>
      <c r="I330" s="2">
        <v>0.625</v>
      </c>
    </row>
    <row r="331" spans="1:10" x14ac:dyDescent="0.35">
      <c r="A331" t="s">
        <v>165</v>
      </c>
      <c r="B331" t="s">
        <v>166</v>
      </c>
      <c r="C331" t="s">
        <v>167</v>
      </c>
      <c r="D331" t="s">
        <v>5</v>
      </c>
      <c r="E331" t="s">
        <v>170</v>
      </c>
      <c r="F331" t="s">
        <v>493</v>
      </c>
      <c r="G331" s="1">
        <v>45238</v>
      </c>
      <c r="H331" s="2">
        <v>0.375</v>
      </c>
      <c r="I331" s="2">
        <v>0.39583333333333331</v>
      </c>
    </row>
    <row r="332" spans="1:10" x14ac:dyDescent="0.35">
      <c r="A332" t="s">
        <v>165</v>
      </c>
      <c r="B332" t="s">
        <v>166</v>
      </c>
      <c r="C332" t="s">
        <v>167</v>
      </c>
      <c r="D332" t="s">
        <v>5</v>
      </c>
      <c r="E332" t="s">
        <v>168</v>
      </c>
      <c r="F332" t="s">
        <v>493</v>
      </c>
      <c r="G332" s="1">
        <v>45244</v>
      </c>
      <c r="H332" s="2">
        <v>0.60416666666666663</v>
      </c>
      <c r="I332" s="2">
        <v>0.625</v>
      </c>
    </row>
    <row r="333" spans="1:10" x14ac:dyDescent="0.35">
      <c r="A333" t="s">
        <v>165</v>
      </c>
      <c r="B333" t="s">
        <v>166</v>
      </c>
      <c r="C333" t="s">
        <v>167</v>
      </c>
      <c r="D333" t="s">
        <v>5</v>
      </c>
      <c r="E333" t="s">
        <v>172</v>
      </c>
      <c r="F333" t="s">
        <v>493</v>
      </c>
      <c r="G333" s="1">
        <v>45252</v>
      </c>
      <c r="H333" s="2">
        <v>0.375</v>
      </c>
      <c r="I333" s="2">
        <v>0.39583333333333331</v>
      </c>
    </row>
    <row r="334" spans="1:10" x14ac:dyDescent="0.35">
      <c r="A334" t="s">
        <v>165</v>
      </c>
      <c r="B334" t="s">
        <v>166</v>
      </c>
      <c r="C334" t="s">
        <v>167</v>
      </c>
      <c r="D334" t="s">
        <v>5</v>
      </c>
      <c r="E334" t="s">
        <v>168</v>
      </c>
      <c r="F334" t="s">
        <v>494</v>
      </c>
      <c r="G334" s="1">
        <v>45258</v>
      </c>
      <c r="H334" s="2">
        <v>0.58333333333333337</v>
      </c>
      <c r="I334" s="2">
        <v>0.625</v>
      </c>
      <c r="J334" t="s">
        <v>495</v>
      </c>
    </row>
    <row r="335" spans="1:10" x14ac:dyDescent="0.35">
      <c r="A335" t="s">
        <v>165</v>
      </c>
      <c r="B335" t="s">
        <v>166</v>
      </c>
      <c r="C335" t="s">
        <v>167</v>
      </c>
      <c r="D335" t="s">
        <v>5</v>
      </c>
      <c r="E335" t="s">
        <v>172</v>
      </c>
      <c r="F335" t="s">
        <v>493</v>
      </c>
      <c r="G335" s="1">
        <v>45238</v>
      </c>
      <c r="H335" s="2">
        <v>0.375</v>
      </c>
      <c r="I335" s="2">
        <v>0.39583333333333331</v>
      </c>
    </row>
    <row r="336" spans="1:10" x14ac:dyDescent="0.35">
      <c r="A336" t="s">
        <v>165</v>
      </c>
      <c r="B336" t="s">
        <v>166</v>
      </c>
      <c r="C336" t="s">
        <v>167</v>
      </c>
      <c r="D336" t="s">
        <v>5</v>
      </c>
      <c r="E336" t="s">
        <v>172</v>
      </c>
      <c r="F336" t="s">
        <v>493</v>
      </c>
      <c r="G336" s="1">
        <v>45252</v>
      </c>
      <c r="H336" s="2">
        <v>0.375</v>
      </c>
      <c r="I336" s="2">
        <v>0.39583333333333331</v>
      </c>
    </row>
    <row r="337" spans="1:10" x14ac:dyDescent="0.35">
      <c r="A337" t="s">
        <v>165</v>
      </c>
      <c r="B337" t="s">
        <v>166</v>
      </c>
      <c r="C337" t="s">
        <v>167</v>
      </c>
      <c r="D337" t="s">
        <v>5</v>
      </c>
      <c r="E337" t="s">
        <v>170</v>
      </c>
      <c r="F337" t="s">
        <v>493</v>
      </c>
      <c r="G337" s="1">
        <v>45266</v>
      </c>
      <c r="H337" s="2">
        <v>0.375</v>
      </c>
      <c r="I337" s="2">
        <v>0.39583333333333331</v>
      </c>
    </row>
    <row r="338" spans="1:10" x14ac:dyDescent="0.35">
      <c r="A338" t="s">
        <v>165</v>
      </c>
      <c r="B338" t="s">
        <v>166</v>
      </c>
      <c r="C338" t="s">
        <v>167</v>
      </c>
      <c r="D338" t="s">
        <v>5</v>
      </c>
      <c r="E338" t="s">
        <v>172</v>
      </c>
      <c r="F338" t="s">
        <v>493</v>
      </c>
      <c r="G338" s="1">
        <v>45266</v>
      </c>
      <c r="H338" s="2">
        <v>0.375</v>
      </c>
      <c r="I338" s="2">
        <v>0.39583333333333331</v>
      </c>
      <c r="J338" t="s">
        <v>493</v>
      </c>
    </row>
    <row r="339" spans="1:10" x14ac:dyDescent="0.35">
      <c r="A339" t="s">
        <v>19</v>
      </c>
      <c r="B339" t="s">
        <v>20</v>
      </c>
      <c r="C339" t="s">
        <v>68</v>
      </c>
      <c r="D339" t="s">
        <v>69</v>
      </c>
      <c r="E339" t="s">
        <v>310</v>
      </c>
      <c r="F339" t="s">
        <v>496</v>
      </c>
      <c r="G339" s="1">
        <v>45264</v>
      </c>
      <c r="H339">
        <v>1330</v>
      </c>
      <c r="I339">
        <v>1530</v>
      </c>
    </row>
    <row r="340" spans="1:10" x14ac:dyDescent="0.35">
      <c r="A340" t="s">
        <v>19</v>
      </c>
      <c r="B340" t="s">
        <v>20</v>
      </c>
      <c r="C340" t="s">
        <v>21</v>
      </c>
      <c r="D340" t="s">
        <v>5</v>
      </c>
      <c r="E340" t="s">
        <v>72</v>
      </c>
      <c r="F340" t="s">
        <v>497</v>
      </c>
      <c r="G340" s="1">
        <v>45265</v>
      </c>
      <c r="H340" s="3" t="s">
        <v>120</v>
      </c>
      <c r="I340" s="3" t="s">
        <v>75</v>
      </c>
    </row>
    <row r="341" spans="1:10" x14ac:dyDescent="0.35">
      <c r="A341" t="s">
        <v>19</v>
      </c>
      <c r="B341" t="s">
        <v>20</v>
      </c>
      <c r="C341" t="s">
        <v>21</v>
      </c>
      <c r="D341" t="s">
        <v>5</v>
      </c>
      <c r="E341" t="s">
        <v>148</v>
      </c>
      <c r="F341" t="s">
        <v>498</v>
      </c>
      <c r="G341" s="1">
        <v>45265</v>
      </c>
      <c r="H341">
        <v>1030</v>
      </c>
      <c r="I341">
        <v>1045</v>
      </c>
    </row>
    <row r="342" spans="1:10" x14ac:dyDescent="0.35">
      <c r="A342" t="s">
        <v>35</v>
      </c>
      <c r="B342" t="s">
        <v>36</v>
      </c>
      <c r="C342" t="s">
        <v>4</v>
      </c>
      <c r="D342" t="s">
        <v>5</v>
      </c>
      <c r="E342" t="s">
        <v>82</v>
      </c>
      <c r="F342" t="s">
        <v>499</v>
      </c>
      <c r="G342" s="1">
        <v>45265</v>
      </c>
      <c r="H342" s="2">
        <v>0.375</v>
      </c>
      <c r="I342" s="2">
        <v>0.45833333333333331</v>
      </c>
      <c r="J342" t="s">
        <v>500</v>
      </c>
    </row>
    <row r="343" spans="1:10" x14ac:dyDescent="0.35">
      <c r="A343" t="s">
        <v>19</v>
      </c>
      <c r="B343" t="s">
        <v>20</v>
      </c>
      <c r="C343" t="s">
        <v>21</v>
      </c>
      <c r="D343" t="s">
        <v>5</v>
      </c>
      <c r="E343" t="s">
        <v>76</v>
      </c>
      <c r="F343" t="s">
        <v>501</v>
      </c>
      <c r="G343" s="1">
        <v>45265</v>
      </c>
      <c r="H343">
        <v>1300</v>
      </c>
      <c r="I343">
        <v>1320</v>
      </c>
    </row>
    <row r="344" spans="1:10" x14ac:dyDescent="0.35">
      <c r="A344" t="s">
        <v>50</v>
      </c>
      <c r="B344" t="s">
        <v>51</v>
      </c>
      <c r="C344" t="s">
        <v>15</v>
      </c>
      <c r="D344" t="s">
        <v>5</v>
      </c>
      <c r="E344" t="s">
        <v>52</v>
      </c>
      <c r="F344" t="s">
        <v>463</v>
      </c>
      <c r="G344" s="1">
        <v>45265</v>
      </c>
      <c r="H344" s="2">
        <v>0.375</v>
      </c>
      <c r="I344" s="2">
        <v>0.3888888888888889</v>
      </c>
    </row>
    <row r="345" spans="1:10" x14ac:dyDescent="0.35">
      <c r="A345" t="s">
        <v>50</v>
      </c>
      <c r="B345" t="s">
        <v>51</v>
      </c>
      <c r="C345" t="s">
        <v>15</v>
      </c>
      <c r="D345" t="s">
        <v>69</v>
      </c>
      <c r="E345" t="s">
        <v>52</v>
      </c>
      <c r="F345" t="s">
        <v>502</v>
      </c>
      <c r="G345" s="1">
        <v>45265</v>
      </c>
      <c r="H345" s="2">
        <v>0.40277777777777773</v>
      </c>
      <c r="I345" s="2">
        <v>0.42708333333333331</v>
      </c>
    </row>
    <row r="346" spans="1:10" x14ac:dyDescent="0.35">
      <c r="A346" t="s">
        <v>50</v>
      </c>
      <c r="B346" t="s">
        <v>51</v>
      </c>
      <c r="C346" t="s">
        <v>15</v>
      </c>
      <c r="D346" t="s">
        <v>69</v>
      </c>
      <c r="E346" t="s">
        <v>52</v>
      </c>
      <c r="F346" t="s">
        <v>502</v>
      </c>
      <c r="G346" s="1">
        <v>45265</v>
      </c>
      <c r="H346" s="2">
        <v>0.44791666666666669</v>
      </c>
      <c r="I346" s="2">
        <v>0.48958333333333331</v>
      </c>
      <c r="J346" t="s">
        <v>503</v>
      </c>
    </row>
    <row r="347" spans="1:10" x14ac:dyDescent="0.35">
      <c r="A347" t="s">
        <v>50</v>
      </c>
      <c r="B347" t="s">
        <v>51</v>
      </c>
      <c r="C347" t="s">
        <v>15</v>
      </c>
      <c r="D347" t="s">
        <v>69</v>
      </c>
      <c r="E347" t="s">
        <v>52</v>
      </c>
      <c r="F347" t="s">
        <v>502</v>
      </c>
      <c r="G347" s="1">
        <v>45265</v>
      </c>
      <c r="H347" s="2">
        <v>0.54861111111111105</v>
      </c>
      <c r="I347" s="2">
        <v>0.58333333333333337</v>
      </c>
      <c r="J347" t="s">
        <v>503</v>
      </c>
    </row>
    <row r="348" spans="1:10" x14ac:dyDescent="0.35">
      <c r="A348" t="s">
        <v>50</v>
      </c>
      <c r="B348" t="s">
        <v>51</v>
      </c>
      <c r="C348" t="s">
        <v>15</v>
      </c>
      <c r="D348" t="s">
        <v>5</v>
      </c>
      <c r="E348" t="s">
        <v>52</v>
      </c>
      <c r="F348" t="s">
        <v>463</v>
      </c>
      <c r="G348" s="1">
        <v>45265</v>
      </c>
      <c r="H348" s="2">
        <v>0.60416666666666663</v>
      </c>
      <c r="I348" s="2">
        <v>0.61805555555555558</v>
      </c>
    </row>
    <row r="349" spans="1:10" x14ac:dyDescent="0.35">
      <c r="A349" t="s">
        <v>50</v>
      </c>
      <c r="B349" t="s">
        <v>51</v>
      </c>
      <c r="C349" t="s">
        <v>15</v>
      </c>
      <c r="D349" t="s">
        <v>5</v>
      </c>
      <c r="E349" t="s">
        <v>96</v>
      </c>
      <c r="F349" t="s">
        <v>504</v>
      </c>
      <c r="G349" s="1">
        <v>45264</v>
      </c>
      <c r="H349" s="2">
        <v>0.61458333333333337</v>
      </c>
      <c r="I349" s="2">
        <v>0.62847222222222221</v>
      </c>
    </row>
    <row r="350" spans="1:10" x14ac:dyDescent="0.35">
      <c r="A350" t="s">
        <v>13</v>
      </c>
      <c r="B350" t="s">
        <v>14</v>
      </c>
      <c r="C350" t="s">
        <v>15</v>
      </c>
      <c r="D350" t="s">
        <v>5</v>
      </c>
      <c r="E350" t="s">
        <v>55</v>
      </c>
      <c r="F350" t="s">
        <v>505</v>
      </c>
      <c r="G350" s="1">
        <v>45265</v>
      </c>
      <c r="H350" s="2">
        <v>0.39583333333333331</v>
      </c>
      <c r="I350" s="2">
        <v>0.40972222222222227</v>
      </c>
    </row>
    <row r="351" spans="1:10" x14ac:dyDescent="0.35">
      <c r="A351" t="s">
        <v>13</v>
      </c>
      <c r="B351" t="s">
        <v>14</v>
      </c>
      <c r="C351" t="s">
        <v>15</v>
      </c>
      <c r="D351" t="s">
        <v>214</v>
      </c>
      <c r="E351" t="s">
        <v>59</v>
      </c>
      <c r="F351" t="s">
        <v>506</v>
      </c>
      <c r="G351" s="1">
        <v>45265</v>
      </c>
      <c r="H351" s="2">
        <v>0.625</v>
      </c>
      <c r="I351" s="2">
        <v>0.66666666666666663</v>
      </c>
      <c r="J351" t="s">
        <v>507</v>
      </c>
    </row>
    <row r="352" spans="1:10" x14ac:dyDescent="0.35">
      <c r="A352" t="s">
        <v>26</v>
      </c>
      <c r="B352" t="s">
        <v>27</v>
      </c>
      <c r="C352" t="s">
        <v>10</v>
      </c>
      <c r="D352" t="s">
        <v>5</v>
      </c>
      <c r="E352" t="s">
        <v>161</v>
      </c>
      <c r="F352" t="s">
        <v>508</v>
      </c>
      <c r="G352" s="1">
        <v>45265</v>
      </c>
      <c r="H352" s="2">
        <v>0.61458333333333337</v>
      </c>
      <c r="I352" s="2">
        <v>0.62847222222222221</v>
      </c>
    </row>
    <row r="353" spans="1:12" x14ac:dyDescent="0.35">
      <c r="A353" t="s">
        <v>19</v>
      </c>
      <c r="B353" t="s">
        <v>20</v>
      </c>
      <c r="C353" t="s">
        <v>21</v>
      </c>
      <c r="D353" t="s">
        <v>5</v>
      </c>
      <c r="E353" t="s">
        <v>22</v>
      </c>
      <c r="F353" t="s">
        <v>509</v>
      </c>
      <c r="G353" s="1">
        <v>45266</v>
      </c>
      <c r="H353" s="3" t="s">
        <v>177</v>
      </c>
      <c r="I353">
        <v>1015</v>
      </c>
    </row>
    <row r="354" spans="1:12" x14ac:dyDescent="0.35">
      <c r="A354" t="s">
        <v>19</v>
      </c>
      <c r="B354" t="s">
        <v>20</v>
      </c>
      <c r="C354" t="s">
        <v>21</v>
      </c>
      <c r="D354" t="s">
        <v>214</v>
      </c>
      <c r="E354" t="s">
        <v>127</v>
      </c>
      <c r="F354" t="s">
        <v>510</v>
      </c>
      <c r="G354" s="1">
        <v>45266</v>
      </c>
      <c r="H354">
        <v>1115</v>
      </c>
      <c r="I354">
        <v>1215</v>
      </c>
    </row>
    <row r="355" spans="1:12" x14ac:dyDescent="0.35">
      <c r="A355" t="s">
        <v>50</v>
      </c>
      <c r="B355" t="s">
        <v>51</v>
      </c>
      <c r="C355" t="s">
        <v>15</v>
      </c>
      <c r="D355" t="s">
        <v>5</v>
      </c>
      <c r="E355" t="s">
        <v>104</v>
      </c>
      <c r="F355" t="s">
        <v>463</v>
      </c>
      <c r="G355" s="1">
        <v>45266</v>
      </c>
      <c r="H355" s="2">
        <v>0.625</v>
      </c>
      <c r="I355" s="2">
        <v>0.63541666666666663</v>
      </c>
    </row>
    <row r="356" spans="1:12" x14ac:dyDescent="0.35">
      <c r="A356" t="s">
        <v>26</v>
      </c>
      <c r="B356" t="s">
        <v>27</v>
      </c>
      <c r="C356" t="s">
        <v>10</v>
      </c>
      <c r="D356" t="s">
        <v>5</v>
      </c>
      <c r="E356" t="s">
        <v>115</v>
      </c>
      <c r="F356" t="s">
        <v>511</v>
      </c>
      <c r="G356" s="1">
        <v>45266</v>
      </c>
      <c r="H356" s="2">
        <v>0.625</v>
      </c>
      <c r="I356" s="2">
        <v>0.63888888888888895</v>
      </c>
    </row>
    <row r="357" spans="1:12" x14ac:dyDescent="0.35">
      <c r="A357" t="s">
        <v>26</v>
      </c>
      <c r="B357" t="s">
        <v>27</v>
      </c>
      <c r="C357" t="s">
        <v>10</v>
      </c>
      <c r="D357" t="s">
        <v>5</v>
      </c>
      <c r="E357" t="s">
        <v>512</v>
      </c>
      <c r="F357" t="s">
        <v>513</v>
      </c>
      <c r="G357" s="1">
        <v>45266</v>
      </c>
      <c r="H357" s="2">
        <v>0.41666666666666669</v>
      </c>
      <c r="I357" s="2">
        <v>0.5</v>
      </c>
      <c r="J357" t="s">
        <v>514</v>
      </c>
      <c r="K357" t="s">
        <v>515</v>
      </c>
    </row>
    <row r="358" spans="1:12" x14ac:dyDescent="0.35">
      <c r="A358" t="s">
        <v>26</v>
      </c>
      <c r="B358" t="s">
        <v>27</v>
      </c>
      <c r="C358" t="s">
        <v>28</v>
      </c>
      <c r="D358" t="s">
        <v>5</v>
      </c>
      <c r="E358" t="s">
        <v>29</v>
      </c>
      <c r="F358" t="s">
        <v>511</v>
      </c>
      <c r="G358" s="1">
        <v>45267</v>
      </c>
      <c r="H358" s="2">
        <v>0.37847222222222227</v>
      </c>
      <c r="I358" s="2">
        <v>0.3923611111111111</v>
      </c>
    </row>
    <row r="359" spans="1:12" x14ac:dyDescent="0.35">
      <c r="A359" t="s">
        <v>19</v>
      </c>
      <c r="B359" t="s">
        <v>20</v>
      </c>
      <c r="C359" t="s">
        <v>21</v>
      </c>
      <c r="D359" t="s">
        <v>5</v>
      </c>
      <c r="E359" t="s">
        <v>118</v>
      </c>
      <c r="F359" t="s">
        <v>516</v>
      </c>
      <c r="G359" s="1">
        <v>45267</v>
      </c>
      <c r="H359" s="3" t="s">
        <v>120</v>
      </c>
      <c r="I359" s="3" t="s">
        <v>75</v>
      </c>
    </row>
    <row r="360" spans="1:12" x14ac:dyDescent="0.35">
      <c r="A360" t="s">
        <v>19</v>
      </c>
      <c r="B360" t="s">
        <v>20</v>
      </c>
      <c r="C360" t="s">
        <v>21</v>
      </c>
      <c r="D360" t="s">
        <v>5</v>
      </c>
      <c r="E360" t="s">
        <v>121</v>
      </c>
      <c r="F360" t="s">
        <v>509</v>
      </c>
      <c r="G360" s="1">
        <v>45267</v>
      </c>
      <c r="H360">
        <v>1030</v>
      </c>
      <c r="I360">
        <v>1100</v>
      </c>
    </row>
    <row r="361" spans="1:12" x14ac:dyDescent="0.35">
      <c r="A361" t="s">
        <v>194</v>
      </c>
      <c r="B361" t="s">
        <v>195</v>
      </c>
      <c r="C361" t="s">
        <v>196</v>
      </c>
      <c r="D361" t="s">
        <v>5</v>
      </c>
      <c r="E361" t="s">
        <v>197</v>
      </c>
      <c r="F361" t="s">
        <v>517</v>
      </c>
      <c r="G361" s="1">
        <v>45268</v>
      </c>
      <c r="H361" s="3" t="s">
        <v>199</v>
      </c>
      <c r="I361" s="3" t="s">
        <v>518</v>
      </c>
      <c r="J361" t="s">
        <v>519</v>
      </c>
    </row>
    <row r="362" spans="1:12" x14ac:dyDescent="0.35">
      <c r="A362" t="s">
        <v>50</v>
      </c>
      <c r="B362" t="s">
        <v>51</v>
      </c>
      <c r="C362" t="s">
        <v>15</v>
      </c>
      <c r="D362" t="s">
        <v>69</v>
      </c>
      <c r="E362" t="s">
        <v>52</v>
      </c>
      <c r="F362" t="s">
        <v>520</v>
      </c>
      <c r="G362" s="1">
        <v>45271</v>
      </c>
      <c r="H362" s="2">
        <v>0.375</v>
      </c>
      <c r="I362" s="2">
        <v>0.41666666666666669</v>
      </c>
      <c r="L362">
        <v>30</v>
      </c>
    </row>
    <row r="363" spans="1:12" x14ac:dyDescent="0.35">
      <c r="A363" t="s">
        <v>50</v>
      </c>
      <c r="B363" t="s">
        <v>51</v>
      </c>
      <c r="C363" t="s">
        <v>15</v>
      </c>
      <c r="D363" t="s">
        <v>69</v>
      </c>
      <c r="E363" t="s">
        <v>52</v>
      </c>
      <c r="F363" t="s">
        <v>520</v>
      </c>
      <c r="G363" s="1">
        <v>45271</v>
      </c>
      <c r="H363" s="2">
        <v>0.41666666666666669</v>
      </c>
      <c r="I363" s="2">
        <v>0.45833333333333331</v>
      </c>
      <c r="L363">
        <v>30</v>
      </c>
    </row>
    <row r="364" spans="1:12" x14ac:dyDescent="0.35">
      <c r="A364" t="s">
        <v>50</v>
      </c>
      <c r="B364" t="s">
        <v>51</v>
      </c>
      <c r="C364" t="s">
        <v>15</v>
      </c>
      <c r="D364" t="s">
        <v>69</v>
      </c>
      <c r="E364" t="s">
        <v>52</v>
      </c>
      <c r="F364" t="s">
        <v>520</v>
      </c>
      <c r="G364" s="1">
        <v>45271</v>
      </c>
      <c r="H364" s="2">
        <v>0.45833333333333331</v>
      </c>
      <c r="I364" s="2">
        <v>0.5</v>
      </c>
      <c r="L364">
        <v>30</v>
      </c>
    </row>
    <row r="365" spans="1:12" x14ac:dyDescent="0.35">
      <c r="A365" t="s">
        <v>50</v>
      </c>
      <c r="B365" t="s">
        <v>51</v>
      </c>
      <c r="C365" t="s">
        <v>15</v>
      </c>
      <c r="D365" t="s">
        <v>69</v>
      </c>
      <c r="E365" t="s">
        <v>52</v>
      </c>
      <c r="F365" t="s">
        <v>521</v>
      </c>
      <c r="G365" s="1">
        <v>45271</v>
      </c>
      <c r="H365" s="2">
        <v>0.54166666666666663</v>
      </c>
      <c r="I365" s="2">
        <v>0.5625</v>
      </c>
      <c r="L365">
        <v>30</v>
      </c>
    </row>
    <row r="366" spans="1:12" x14ac:dyDescent="0.35">
      <c r="A366" t="s">
        <v>50</v>
      </c>
      <c r="B366" t="s">
        <v>51</v>
      </c>
      <c r="C366" t="s">
        <v>15</v>
      </c>
      <c r="D366" t="s">
        <v>69</v>
      </c>
      <c r="E366" t="s">
        <v>52</v>
      </c>
      <c r="F366" t="s">
        <v>521</v>
      </c>
      <c r="G366" s="1">
        <v>45271</v>
      </c>
      <c r="H366" s="2">
        <v>0.5625</v>
      </c>
      <c r="I366" s="2">
        <v>0.58333333333333337</v>
      </c>
      <c r="L366">
        <v>30</v>
      </c>
    </row>
    <row r="367" spans="1:12" x14ac:dyDescent="0.35">
      <c r="A367" t="s">
        <v>50</v>
      </c>
      <c r="B367" t="s">
        <v>51</v>
      </c>
      <c r="C367" t="s">
        <v>15</v>
      </c>
      <c r="D367" t="s">
        <v>69</v>
      </c>
      <c r="E367" t="s">
        <v>52</v>
      </c>
      <c r="F367" t="s">
        <v>521</v>
      </c>
      <c r="G367" s="1">
        <v>45271</v>
      </c>
      <c r="H367" s="2">
        <v>0.58333333333333337</v>
      </c>
      <c r="I367" s="2">
        <v>0.60416666666666663</v>
      </c>
      <c r="L367">
        <v>30</v>
      </c>
    </row>
    <row r="368" spans="1:12" x14ac:dyDescent="0.35">
      <c r="A368" t="s">
        <v>50</v>
      </c>
      <c r="B368" t="s">
        <v>51</v>
      </c>
      <c r="C368" t="s">
        <v>15</v>
      </c>
      <c r="D368" t="s">
        <v>5</v>
      </c>
      <c r="E368" t="s">
        <v>522</v>
      </c>
      <c r="F368" t="s">
        <v>290</v>
      </c>
      <c r="G368" s="1">
        <v>45217</v>
      </c>
      <c r="H368" s="2">
        <v>0.40277777777777773</v>
      </c>
      <c r="I368" s="2">
        <v>0.41666666666666669</v>
      </c>
      <c r="L368">
        <v>130</v>
      </c>
    </row>
    <row r="369" spans="1:12" x14ac:dyDescent="0.35">
      <c r="A369" t="s">
        <v>50</v>
      </c>
      <c r="B369" t="s">
        <v>51</v>
      </c>
      <c r="C369" t="s">
        <v>15</v>
      </c>
      <c r="D369" t="s">
        <v>5</v>
      </c>
      <c r="E369" t="s">
        <v>522</v>
      </c>
      <c r="F369" t="s">
        <v>463</v>
      </c>
      <c r="G369" s="1">
        <v>45259</v>
      </c>
      <c r="H369" s="2">
        <v>0.40277777777777773</v>
      </c>
      <c r="I369" s="2">
        <v>0.41666666666666669</v>
      </c>
      <c r="L369">
        <v>130</v>
      </c>
    </row>
    <row r="370" spans="1:12" x14ac:dyDescent="0.35">
      <c r="A370" t="s">
        <v>40</v>
      </c>
      <c r="B370" t="s">
        <v>41</v>
      </c>
      <c r="C370" t="s">
        <v>42</v>
      </c>
      <c r="D370" t="s">
        <v>5</v>
      </c>
      <c r="E370" t="s">
        <v>205</v>
      </c>
      <c r="F370" t="s">
        <v>523</v>
      </c>
      <c r="G370" s="1">
        <v>45257</v>
      </c>
      <c r="H370">
        <v>9</v>
      </c>
      <c r="I370" s="2">
        <v>0.3923611111111111</v>
      </c>
      <c r="J370" t="s">
        <v>524</v>
      </c>
      <c r="L370">
        <v>300</v>
      </c>
    </row>
    <row r="371" spans="1:12" x14ac:dyDescent="0.35">
      <c r="A371" t="s">
        <v>40</v>
      </c>
      <c r="B371" t="s">
        <v>41</v>
      </c>
      <c r="C371" t="s">
        <v>42</v>
      </c>
      <c r="D371" t="s">
        <v>214</v>
      </c>
      <c r="E371" t="s">
        <v>215</v>
      </c>
      <c r="F371" t="s">
        <v>525</v>
      </c>
      <c r="G371" s="1">
        <v>45258</v>
      </c>
      <c r="H371" s="2">
        <v>0.13541666666666666</v>
      </c>
      <c r="I371" s="2">
        <v>0.1875</v>
      </c>
      <c r="L371">
        <v>5</v>
      </c>
    </row>
    <row r="372" spans="1:12" x14ac:dyDescent="0.35">
      <c r="A372" t="s">
        <v>40</v>
      </c>
      <c r="B372" t="s">
        <v>41</v>
      </c>
      <c r="C372" t="s">
        <v>42</v>
      </c>
      <c r="D372" t="s">
        <v>214</v>
      </c>
      <c r="E372" t="s">
        <v>215</v>
      </c>
      <c r="F372" t="s">
        <v>526</v>
      </c>
      <c r="G372" s="1">
        <v>45265</v>
      </c>
      <c r="H372" s="2">
        <v>0.13541666666666666</v>
      </c>
      <c r="I372" s="2">
        <v>0.1875</v>
      </c>
      <c r="L372">
        <v>5</v>
      </c>
    </row>
    <row r="373" spans="1:12" x14ac:dyDescent="0.35">
      <c r="A373" t="s">
        <v>40</v>
      </c>
      <c r="B373" t="s">
        <v>41</v>
      </c>
      <c r="C373" t="s">
        <v>42</v>
      </c>
      <c r="D373" t="s">
        <v>5</v>
      </c>
      <c r="E373" t="s">
        <v>527</v>
      </c>
      <c r="F373" t="s">
        <v>528</v>
      </c>
      <c r="G373" s="1">
        <v>45272</v>
      </c>
      <c r="H373" s="2">
        <v>0.37847222222222227</v>
      </c>
      <c r="I373" s="2">
        <v>0.3923611111111111</v>
      </c>
      <c r="L373">
        <v>180</v>
      </c>
    </row>
    <row r="374" spans="1:12" x14ac:dyDescent="0.35">
      <c r="A374" t="s">
        <v>40</v>
      </c>
      <c r="B374" t="s">
        <v>41</v>
      </c>
      <c r="C374" t="s">
        <v>42</v>
      </c>
      <c r="D374" t="s">
        <v>5</v>
      </c>
      <c r="E374" t="s">
        <v>527</v>
      </c>
      <c r="F374" t="s">
        <v>529</v>
      </c>
      <c r="G374" s="1">
        <v>45272</v>
      </c>
      <c r="H374" s="2">
        <v>0.3923611111111111</v>
      </c>
      <c r="I374" s="2">
        <v>0.40625</v>
      </c>
      <c r="J374" t="s">
        <v>530</v>
      </c>
      <c r="L374">
        <v>180</v>
      </c>
    </row>
    <row r="375" spans="1:12" x14ac:dyDescent="0.35">
      <c r="A375" t="s">
        <v>40</v>
      </c>
      <c r="B375" t="s">
        <v>41</v>
      </c>
      <c r="C375" t="s">
        <v>42</v>
      </c>
      <c r="D375" t="s">
        <v>214</v>
      </c>
      <c r="E375" t="s">
        <v>215</v>
      </c>
      <c r="F375" t="s">
        <v>531</v>
      </c>
      <c r="G375" s="1">
        <v>45272</v>
      </c>
      <c r="H375" s="2">
        <v>0.125</v>
      </c>
      <c r="I375" s="2">
        <v>0.19097222222222221</v>
      </c>
      <c r="L375">
        <v>5</v>
      </c>
    </row>
    <row r="376" spans="1:12" x14ac:dyDescent="0.35">
      <c r="A376" t="s">
        <v>19</v>
      </c>
      <c r="B376" t="s">
        <v>20</v>
      </c>
      <c r="C376" t="s">
        <v>68</v>
      </c>
      <c r="D376" t="s">
        <v>69</v>
      </c>
      <c r="E376" t="s">
        <v>310</v>
      </c>
      <c r="F376" t="s">
        <v>532</v>
      </c>
      <c r="G376" s="1">
        <v>45271</v>
      </c>
      <c r="H376">
        <v>1330</v>
      </c>
      <c r="I376">
        <v>1530</v>
      </c>
      <c r="L376">
        <v>60</v>
      </c>
    </row>
    <row r="377" spans="1:12" x14ac:dyDescent="0.35">
      <c r="A377" t="s">
        <v>19</v>
      </c>
      <c r="B377" t="s">
        <v>20</v>
      </c>
      <c r="C377" t="s">
        <v>21</v>
      </c>
      <c r="D377" t="s">
        <v>5</v>
      </c>
      <c r="E377" t="s">
        <v>468</v>
      </c>
      <c r="F377" t="s">
        <v>533</v>
      </c>
      <c r="G377" s="1">
        <v>45272</v>
      </c>
      <c r="H377" s="3" t="s">
        <v>120</v>
      </c>
      <c r="I377" s="3" t="s">
        <v>75</v>
      </c>
      <c r="L377">
        <v>130</v>
      </c>
    </row>
    <row r="378" spans="1:12" x14ac:dyDescent="0.35">
      <c r="A378" t="s">
        <v>19</v>
      </c>
      <c r="B378" t="s">
        <v>20</v>
      </c>
      <c r="C378" t="s">
        <v>21</v>
      </c>
      <c r="D378" t="s">
        <v>5</v>
      </c>
      <c r="E378" t="s">
        <v>534</v>
      </c>
      <c r="F378" t="s">
        <v>535</v>
      </c>
      <c r="G378" s="1">
        <v>45272</v>
      </c>
      <c r="H378">
        <v>1030</v>
      </c>
      <c r="I378">
        <v>1045</v>
      </c>
      <c r="L378">
        <v>50</v>
      </c>
    </row>
    <row r="379" spans="1:12" x14ac:dyDescent="0.35">
      <c r="A379" t="s">
        <v>35</v>
      </c>
      <c r="B379" t="s">
        <v>36</v>
      </c>
      <c r="C379" t="s">
        <v>4</v>
      </c>
      <c r="D379" t="s">
        <v>5</v>
      </c>
      <c r="E379" t="s">
        <v>62</v>
      </c>
      <c r="F379" t="s">
        <v>536</v>
      </c>
      <c r="G379" s="1">
        <v>45272</v>
      </c>
      <c r="H379" s="2">
        <v>0.3888888888888889</v>
      </c>
      <c r="I379" s="2">
        <v>0.40277777777777773</v>
      </c>
      <c r="L379">
        <v>210</v>
      </c>
    </row>
    <row r="380" spans="1:12" x14ac:dyDescent="0.35">
      <c r="A380" t="s">
        <v>35</v>
      </c>
      <c r="B380" t="s">
        <v>36</v>
      </c>
      <c r="C380" t="s">
        <v>10</v>
      </c>
      <c r="D380" t="s">
        <v>5</v>
      </c>
      <c r="E380" t="s">
        <v>65</v>
      </c>
      <c r="F380" t="s">
        <v>537</v>
      </c>
      <c r="G380" s="1">
        <v>45272</v>
      </c>
      <c r="H380" s="2">
        <v>0.44791666666666669</v>
      </c>
      <c r="I380" s="2">
        <v>0.45833333333333331</v>
      </c>
      <c r="L380">
        <v>60</v>
      </c>
    </row>
    <row r="381" spans="1:12" x14ac:dyDescent="0.35">
      <c r="A381" t="s">
        <v>50</v>
      </c>
      <c r="B381" t="s">
        <v>51</v>
      </c>
      <c r="C381" t="s">
        <v>15</v>
      </c>
      <c r="D381" t="s">
        <v>69</v>
      </c>
      <c r="E381" t="s">
        <v>98</v>
      </c>
      <c r="F381" t="s">
        <v>538</v>
      </c>
      <c r="G381" s="1">
        <v>45272</v>
      </c>
      <c r="H381" s="2">
        <v>0.38194444444444442</v>
      </c>
      <c r="I381" s="2">
        <v>0.41666666666666669</v>
      </c>
      <c r="L381">
        <v>30</v>
      </c>
    </row>
    <row r="382" spans="1:12" x14ac:dyDescent="0.35">
      <c r="A382" t="s">
        <v>50</v>
      </c>
      <c r="B382" t="s">
        <v>51</v>
      </c>
      <c r="C382" t="s">
        <v>15</v>
      </c>
      <c r="D382" t="s">
        <v>69</v>
      </c>
      <c r="E382" t="s">
        <v>98</v>
      </c>
      <c r="F382" t="s">
        <v>539</v>
      </c>
      <c r="G382" s="1">
        <v>45272</v>
      </c>
      <c r="H382" s="2">
        <v>0.41666666666666669</v>
      </c>
      <c r="I382" s="2">
        <v>0.4513888888888889</v>
      </c>
      <c r="L382">
        <v>30</v>
      </c>
    </row>
    <row r="383" spans="1:12" x14ac:dyDescent="0.35">
      <c r="A383" t="s">
        <v>50</v>
      </c>
      <c r="B383" t="s">
        <v>51</v>
      </c>
      <c r="C383" t="s">
        <v>15</v>
      </c>
      <c r="D383" t="s">
        <v>69</v>
      </c>
      <c r="E383" t="s">
        <v>98</v>
      </c>
      <c r="F383" t="s">
        <v>540</v>
      </c>
      <c r="G383" s="1">
        <v>45272</v>
      </c>
      <c r="H383" s="2">
        <v>0.45833333333333331</v>
      </c>
      <c r="I383" s="2">
        <v>0.5</v>
      </c>
      <c r="L383">
        <v>30</v>
      </c>
    </row>
    <row r="384" spans="1:12" x14ac:dyDescent="0.35">
      <c r="A384" t="s">
        <v>50</v>
      </c>
      <c r="B384" t="s">
        <v>51</v>
      </c>
      <c r="C384" t="s">
        <v>15</v>
      </c>
      <c r="D384" t="s">
        <v>69</v>
      </c>
      <c r="E384" t="s">
        <v>98</v>
      </c>
      <c r="F384" t="s">
        <v>540</v>
      </c>
      <c r="G384" s="1">
        <v>45272</v>
      </c>
      <c r="H384" s="2">
        <v>0.5625</v>
      </c>
      <c r="I384" s="2">
        <v>0.60416666666666663</v>
      </c>
      <c r="L384">
        <v>30</v>
      </c>
    </row>
    <row r="385" spans="1:12" x14ac:dyDescent="0.35">
      <c r="A385" t="s">
        <v>19</v>
      </c>
      <c r="B385" t="s">
        <v>20</v>
      </c>
      <c r="C385" t="s">
        <v>21</v>
      </c>
      <c r="D385" t="s">
        <v>5</v>
      </c>
      <c r="E385" t="s">
        <v>130</v>
      </c>
      <c r="F385" t="s">
        <v>541</v>
      </c>
      <c r="G385" s="1">
        <v>45273</v>
      </c>
      <c r="H385" s="2">
        <v>0.375</v>
      </c>
      <c r="I385" s="4">
        <v>0.39583333333333331</v>
      </c>
      <c r="L385">
        <v>200</v>
      </c>
    </row>
    <row r="386" spans="1:12" x14ac:dyDescent="0.35">
      <c r="A386" t="s">
        <v>50</v>
      </c>
      <c r="B386" t="s">
        <v>51</v>
      </c>
      <c r="C386" t="s">
        <v>15</v>
      </c>
      <c r="D386" t="s">
        <v>5</v>
      </c>
      <c r="E386" t="s">
        <v>542</v>
      </c>
      <c r="F386" t="s">
        <v>463</v>
      </c>
      <c r="G386" s="1">
        <v>45273</v>
      </c>
      <c r="H386" s="2">
        <v>0.38541666666666669</v>
      </c>
      <c r="I386" s="2">
        <v>0.40625</v>
      </c>
      <c r="J386" t="s">
        <v>543</v>
      </c>
      <c r="L386">
        <v>40</v>
      </c>
    </row>
    <row r="387" spans="1:12" x14ac:dyDescent="0.35">
      <c r="A387" t="s">
        <v>40</v>
      </c>
      <c r="B387" t="s">
        <v>41</v>
      </c>
      <c r="C387" t="s">
        <v>42</v>
      </c>
      <c r="D387" t="s">
        <v>5</v>
      </c>
      <c r="E387" t="s">
        <v>205</v>
      </c>
      <c r="F387" t="s">
        <v>544</v>
      </c>
      <c r="G387" s="1">
        <v>45273</v>
      </c>
      <c r="H387" s="2">
        <v>0.375</v>
      </c>
      <c r="I387" s="2">
        <v>0.38541666666666669</v>
      </c>
      <c r="J387" t="s">
        <v>545</v>
      </c>
      <c r="L387">
        <v>360</v>
      </c>
    </row>
    <row r="388" spans="1:12" x14ac:dyDescent="0.35">
      <c r="A388" t="s">
        <v>2</v>
      </c>
      <c r="B388" t="s">
        <v>3</v>
      </c>
      <c r="C388" t="s">
        <v>4</v>
      </c>
      <c r="D388" t="s">
        <v>5</v>
      </c>
      <c r="E388" t="s">
        <v>85</v>
      </c>
      <c r="F388" t="s">
        <v>546</v>
      </c>
      <c r="G388" s="1">
        <v>45265</v>
      </c>
      <c r="H388" s="2">
        <v>0.11805555555555557</v>
      </c>
      <c r="I388" s="2">
        <v>0.13194444444444445</v>
      </c>
      <c r="L388">
        <v>200</v>
      </c>
    </row>
    <row r="389" spans="1:12" x14ac:dyDescent="0.35">
      <c r="A389" t="s">
        <v>2</v>
      </c>
      <c r="B389" t="s">
        <v>3</v>
      </c>
      <c r="C389" t="s">
        <v>4</v>
      </c>
      <c r="D389" t="s">
        <v>5</v>
      </c>
      <c r="E389" t="s">
        <v>87</v>
      </c>
      <c r="F389" t="s">
        <v>547</v>
      </c>
      <c r="G389" s="1">
        <v>45273</v>
      </c>
      <c r="H389" s="2">
        <v>0.375</v>
      </c>
      <c r="I389" s="2">
        <v>0.3923611111111111</v>
      </c>
      <c r="L389">
        <v>30</v>
      </c>
    </row>
    <row r="390" spans="1:12" x14ac:dyDescent="0.35">
      <c r="A390" t="s">
        <v>2</v>
      </c>
      <c r="B390" t="s">
        <v>3</v>
      </c>
      <c r="C390" t="s">
        <v>4</v>
      </c>
      <c r="D390" t="s">
        <v>5</v>
      </c>
      <c r="E390" t="s">
        <v>6</v>
      </c>
      <c r="F390" t="s">
        <v>548</v>
      </c>
      <c r="G390" s="1">
        <v>45273</v>
      </c>
      <c r="H390" s="2">
        <v>0.42708333333333331</v>
      </c>
      <c r="I390">
        <v>10.3</v>
      </c>
      <c r="L390">
        <v>200</v>
      </c>
    </row>
    <row r="391" spans="1:12" x14ac:dyDescent="0.35">
      <c r="A391" t="s">
        <v>26</v>
      </c>
      <c r="B391" t="s">
        <v>27</v>
      </c>
      <c r="C391" t="s">
        <v>10</v>
      </c>
      <c r="D391" t="s">
        <v>5</v>
      </c>
      <c r="E391" t="s">
        <v>31</v>
      </c>
      <c r="F391" t="s">
        <v>549</v>
      </c>
      <c r="G391" s="1">
        <v>45271</v>
      </c>
      <c r="H391" s="2">
        <v>0.54513888888888895</v>
      </c>
      <c r="I391" s="2">
        <v>0.56597222222222221</v>
      </c>
      <c r="L391">
        <v>180</v>
      </c>
    </row>
    <row r="392" spans="1:12" x14ac:dyDescent="0.35">
      <c r="A392" t="s">
        <v>26</v>
      </c>
      <c r="B392" t="s">
        <v>27</v>
      </c>
      <c r="C392" t="s">
        <v>10</v>
      </c>
      <c r="D392" t="s">
        <v>5</v>
      </c>
      <c r="E392" t="s">
        <v>78</v>
      </c>
      <c r="F392" t="s">
        <v>550</v>
      </c>
      <c r="G392" s="1">
        <v>45272</v>
      </c>
      <c r="H392" s="2">
        <v>0.43402777777777773</v>
      </c>
      <c r="I392" s="2">
        <v>0.44444444444444442</v>
      </c>
      <c r="J392" t="s">
        <v>551</v>
      </c>
      <c r="L392">
        <v>90</v>
      </c>
    </row>
    <row r="393" spans="1:12" x14ac:dyDescent="0.35">
      <c r="A393" t="s">
        <v>26</v>
      </c>
      <c r="B393" t="s">
        <v>27</v>
      </c>
      <c r="C393" t="s">
        <v>10</v>
      </c>
      <c r="D393" t="s">
        <v>5</v>
      </c>
      <c r="E393" t="s">
        <v>78</v>
      </c>
      <c r="F393" t="s">
        <v>552</v>
      </c>
      <c r="G393" s="1">
        <v>45273</v>
      </c>
      <c r="H393" s="2">
        <v>0.43402777777777773</v>
      </c>
      <c r="I393" s="2">
        <v>0.44791666666666669</v>
      </c>
      <c r="L393">
        <v>150</v>
      </c>
    </row>
    <row r="394" spans="1:12" x14ac:dyDescent="0.35">
      <c r="A394" t="s">
        <v>26</v>
      </c>
      <c r="B394" t="s">
        <v>27</v>
      </c>
      <c r="C394" t="s">
        <v>10</v>
      </c>
      <c r="D394" t="s">
        <v>5</v>
      </c>
      <c r="E394" t="s">
        <v>78</v>
      </c>
      <c r="F394" t="s">
        <v>553</v>
      </c>
      <c r="G394" s="1">
        <v>45273</v>
      </c>
      <c r="H394" s="2">
        <v>0.44791666666666669</v>
      </c>
      <c r="I394" s="2">
        <v>0.46180555555555558</v>
      </c>
      <c r="L394">
        <v>180</v>
      </c>
    </row>
    <row r="395" spans="1:12" x14ac:dyDescent="0.35">
      <c r="A395" t="s">
        <v>19</v>
      </c>
      <c r="B395" t="s">
        <v>20</v>
      </c>
      <c r="C395" t="s">
        <v>21</v>
      </c>
      <c r="D395" t="s">
        <v>214</v>
      </c>
      <c r="E395" t="s">
        <v>127</v>
      </c>
      <c r="F395" t="s">
        <v>554</v>
      </c>
      <c r="G395" s="1">
        <v>45273</v>
      </c>
      <c r="H395">
        <v>1100</v>
      </c>
      <c r="I395">
        <v>1330</v>
      </c>
      <c r="L395">
        <v>7</v>
      </c>
    </row>
    <row r="396" spans="1:12" x14ac:dyDescent="0.35">
      <c r="A396" t="s">
        <v>19</v>
      </c>
      <c r="B396" t="s">
        <v>20</v>
      </c>
      <c r="C396" t="s">
        <v>68</v>
      </c>
      <c r="D396" t="s">
        <v>5</v>
      </c>
      <c r="E396" t="s">
        <v>356</v>
      </c>
      <c r="F396" t="s">
        <v>555</v>
      </c>
      <c r="G396" s="1">
        <v>45274</v>
      </c>
      <c r="H396">
        <v>1020</v>
      </c>
      <c r="I396">
        <v>1100</v>
      </c>
      <c r="L396">
        <v>270</v>
      </c>
    </row>
    <row r="397" spans="1:12" x14ac:dyDescent="0.35">
      <c r="A397" t="s">
        <v>26</v>
      </c>
      <c r="B397" t="s">
        <v>27</v>
      </c>
      <c r="C397" t="s">
        <v>10</v>
      </c>
      <c r="D397" t="s">
        <v>5</v>
      </c>
      <c r="E397" t="s">
        <v>92</v>
      </c>
      <c r="F397" t="s">
        <v>556</v>
      </c>
      <c r="G397" s="1">
        <v>45274</v>
      </c>
      <c r="H397" s="2">
        <v>0.4375</v>
      </c>
      <c r="I397" s="2">
        <v>0.44791666666666669</v>
      </c>
      <c r="L397">
        <v>150</v>
      </c>
    </row>
    <row r="398" spans="1:12" x14ac:dyDescent="0.35">
      <c r="A398" t="s">
        <v>26</v>
      </c>
      <c r="B398" t="s">
        <v>27</v>
      </c>
      <c r="C398" t="s">
        <v>10</v>
      </c>
      <c r="D398" t="s">
        <v>5</v>
      </c>
      <c r="E398" t="s">
        <v>235</v>
      </c>
      <c r="F398" t="s">
        <v>557</v>
      </c>
      <c r="G398" s="1">
        <v>45274</v>
      </c>
      <c r="H398" s="2">
        <v>0.57291666666666663</v>
      </c>
      <c r="I398" s="2">
        <v>0.59722222222222221</v>
      </c>
      <c r="J398" t="s">
        <v>558</v>
      </c>
      <c r="L398">
        <v>180</v>
      </c>
    </row>
    <row r="399" spans="1:12" x14ac:dyDescent="0.35">
      <c r="A399" t="s">
        <v>26</v>
      </c>
      <c r="B399" t="s">
        <v>27</v>
      </c>
      <c r="C399" t="s">
        <v>10</v>
      </c>
      <c r="D399" t="s">
        <v>5</v>
      </c>
      <c r="E399" t="s">
        <v>161</v>
      </c>
      <c r="F399" t="s">
        <v>559</v>
      </c>
      <c r="G399" s="1">
        <v>45274</v>
      </c>
      <c r="H399" s="2">
        <v>0.61805555555555558</v>
      </c>
      <c r="I399" s="2">
        <v>0.62847222222222221</v>
      </c>
      <c r="L399">
        <v>120</v>
      </c>
    </row>
    <row r="400" spans="1:12" x14ac:dyDescent="0.35">
      <c r="A400" t="s">
        <v>26</v>
      </c>
      <c r="B400" t="s">
        <v>27</v>
      </c>
      <c r="C400" t="s">
        <v>10</v>
      </c>
      <c r="D400" t="s">
        <v>5</v>
      </c>
      <c r="E400" t="s">
        <v>33</v>
      </c>
      <c r="F400" t="s">
        <v>556</v>
      </c>
      <c r="G400" s="1">
        <v>45278</v>
      </c>
      <c r="H400" s="2">
        <v>0.42708333333333331</v>
      </c>
      <c r="I400" s="2">
        <v>0.4375</v>
      </c>
      <c r="J400" t="s">
        <v>560</v>
      </c>
      <c r="L400">
        <v>100</v>
      </c>
    </row>
    <row r="401" spans="1:12" x14ac:dyDescent="0.35">
      <c r="A401" t="s">
        <v>40</v>
      </c>
      <c r="B401" t="s">
        <v>41</v>
      </c>
      <c r="C401" t="s">
        <v>42</v>
      </c>
      <c r="D401" t="s">
        <v>5</v>
      </c>
      <c r="E401" t="s">
        <v>43</v>
      </c>
      <c r="F401" t="s">
        <v>561</v>
      </c>
      <c r="G401" s="1">
        <v>45279</v>
      </c>
      <c r="H401" s="2">
        <v>0.375</v>
      </c>
      <c r="I401" s="2">
        <v>0.3888888888888889</v>
      </c>
      <c r="J401" t="s">
        <v>562</v>
      </c>
      <c r="L401">
        <v>180</v>
      </c>
    </row>
    <row r="402" spans="1:12" x14ac:dyDescent="0.35">
      <c r="A402" t="s">
        <v>35</v>
      </c>
      <c r="B402" t="s">
        <v>36</v>
      </c>
      <c r="C402" t="s">
        <v>10</v>
      </c>
      <c r="D402" t="s">
        <v>5</v>
      </c>
      <c r="E402" t="s">
        <v>93</v>
      </c>
      <c r="F402" t="s">
        <v>563</v>
      </c>
      <c r="G402" s="1">
        <v>45278</v>
      </c>
      <c r="H402" s="2">
        <v>0.375</v>
      </c>
      <c r="I402" s="4">
        <v>0.40277777777777773</v>
      </c>
      <c r="J402" t="s">
        <v>564</v>
      </c>
      <c r="L402">
        <v>287</v>
      </c>
    </row>
    <row r="403" spans="1:12" x14ac:dyDescent="0.35">
      <c r="A403" t="s">
        <v>19</v>
      </c>
      <c r="B403" t="s">
        <v>20</v>
      </c>
      <c r="C403" t="s">
        <v>21</v>
      </c>
      <c r="D403" t="s">
        <v>5</v>
      </c>
      <c r="E403" t="s">
        <v>565</v>
      </c>
      <c r="F403" t="s">
        <v>566</v>
      </c>
      <c r="G403" s="1">
        <v>45280</v>
      </c>
      <c r="H403" s="4">
        <v>0.375</v>
      </c>
      <c r="I403" s="4">
        <v>0.39583333333333331</v>
      </c>
      <c r="L403">
        <v>150</v>
      </c>
    </row>
    <row r="404" spans="1:12" x14ac:dyDescent="0.35">
      <c r="A404" t="s">
        <v>19</v>
      </c>
      <c r="B404" t="s">
        <v>20</v>
      </c>
      <c r="C404" t="s">
        <v>21</v>
      </c>
      <c r="D404" t="s">
        <v>5</v>
      </c>
      <c r="E404" t="s">
        <v>121</v>
      </c>
      <c r="F404" t="s">
        <v>567</v>
      </c>
      <c r="G404" s="1">
        <v>45280</v>
      </c>
      <c r="H404">
        <v>1030</v>
      </c>
      <c r="I404">
        <v>1100</v>
      </c>
      <c r="L404">
        <v>150</v>
      </c>
    </row>
    <row r="405" spans="1:12" x14ac:dyDescent="0.35">
      <c r="A405" t="s">
        <v>19</v>
      </c>
      <c r="B405" t="s">
        <v>20</v>
      </c>
      <c r="C405" t="s">
        <v>21</v>
      </c>
      <c r="D405" t="s">
        <v>5</v>
      </c>
      <c r="E405" t="s">
        <v>121</v>
      </c>
      <c r="F405" t="s">
        <v>567</v>
      </c>
      <c r="G405" s="1">
        <v>45280</v>
      </c>
      <c r="H405">
        <v>1030</v>
      </c>
      <c r="I405">
        <v>1100</v>
      </c>
      <c r="L405">
        <v>150</v>
      </c>
    </row>
    <row r="406" spans="1:12" x14ac:dyDescent="0.35">
      <c r="A406" t="s">
        <v>40</v>
      </c>
      <c r="B406" t="s">
        <v>41</v>
      </c>
      <c r="C406" t="s">
        <v>42</v>
      </c>
      <c r="D406" t="s">
        <v>271</v>
      </c>
      <c r="E406" t="s">
        <v>585</v>
      </c>
      <c r="F406" t="s">
        <v>586</v>
      </c>
      <c r="G406" s="1">
        <v>45265</v>
      </c>
      <c r="H406" s="2">
        <v>0.44791666666666669</v>
      </c>
      <c r="I406" s="2">
        <v>0.52083333333333337</v>
      </c>
      <c r="L406">
        <v>30</v>
      </c>
    </row>
    <row r="407" spans="1:12" x14ac:dyDescent="0.35">
      <c r="A407" t="s">
        <v>40</v>
      </c>
      <c r="B407" t="s">
        <v>41</v>
      </c>
      <c r="C407" t="s">
        <v>42</v>
      </c>
      <c r="D407" t="s">
        <v>271</v>
      </c>
      <c r="E407" t="s">
        <v>585</v>
      </c>
      <c r="F407" t="s">
        <v>586</v>
      </c>
      <c r="G407" s="1">
        <v>45265</v>
      </c>
      <c r="H407" s="2">
        <v>0.53125</v>
      </c>
      <c r="I407" s="2">
        <v>0.60416666666666663</v>
      </c>
      <c r="L407">
        <v>30</v>
      </c>
    </row>
    <row r="408" spans="1:12" x14ac:dyDescent="0.35">
      <c r="A408" t="s">
        <v>40</v>
      </c>
      <c r="B408" t="s">
        <v>41</v>
      </c>
      <c r="C408" t="s">
        <v>42</v>
      </c>
      <c r="D408" t="s">
        <v>271</v>
      </c>
      <c r="E408" t="s">
        <v>585</v>
      </c>
      <c r="F408" t="s">
        <v>586</v>
      </c>
      <c r="G408" s="1">
        <v>45266</v>
      </c>
      <c r="H408" s="2">
        <v>0.375</v>
      </c>
      <c r="I408" s="2">
        <v>0.46875</v>
      </c>
      <c r="L408">
        <v>30</v>
      </c>
    </row>
    <row r="409" spans="1:12" x14ac:dyDescent="0.35">
      <c r="A409" t="s">
        <v>40</v>
      </c>
      <c r="B409" t="s">
        <v>41</v>
      </c>
      <c r="C409" t="s">
        <v>42</v>
      </c>
      <c r="D409" t="s">
        <v>271</v>
      </c>
      <c r="E409" t="s">
        <v>585</v>
      </c>
      <c r="F409" t="s">
        <v>586</v>
      </c>
      <c r="G409" s="1">
        <v>45268</v>
      </c>
      <c r="H409" s="2">
        <v>0.375</v>
      </c>
      <c r="I409" s="2">
        <v>0.46875</v>
      </c>
      <c r="L409">
        <v>30</v>
      </c>
    </row>
    <row r="410" spans="1:12" x14ac:dyDescent="0.35">
      <c r="A410" t="s">
        <v>40</v>
      </c>
      <c r="B410" t="s">
        <v>41</v>
      </c>
      <c r="C410" t="s">
        <v>42</v>
      </c>
      <c r="D410" t="s">
        <v>271</v>
      </c>
      <c r="E410" t="s">
        <v>585</v>
      </c>
      <c r="F410" t="s">
        <v>586</v>
      </c>
      <c r="G410" s="1">
        <v>45268</v>
      </c>
      <c r="H410" s="2">
        <v>0.44791666666666669</v>
      </c>
      <c r="I410" s="2">
        <v>0.52083333333333337</v>
      </c>
      <c r="L410">
        <v>30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E6C97F083098439B2A2B5DB9EEF651" ma:contentTypeVersion="18" ma:contentTypeDescription="Create a new document." ma:contentTypeScope="" ma:versionID="a319357ec49546a9c3a34e4d4c16d41a">
  <xsd:schema xmlns:xsd="http://www.w3.org/2001/XMLSchema" xmlns:xs="http://www.w3.org/2001/XMLSchema" xmlns:p="http://schemas.microsoft.com/office/2006/metadata/properties" xmlns:ns2="a5eaad39-cd36-43eb-9474-8a1c344e9a71" xmlns:ns3="a97682d6-f050-44ec-975c-4300e4e8f2de" targetNamespace="http://schemas.microsoft.com/office/2006/metadata/properties" ma:root="true" ma:fieldsID="dcba9ed31d0f9e7d096ae45b9c3d86f9" ns2:_="" ns3:_="">
    <xsd:import namespace="a5eaad39-cd36-43eb-9474-8a1c344e9a71"/>
    <xsd:import namespace="a97682d6-f050-44ec-975c-4300e4e8f2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eaad39-cd36-43eb-9474-8a1c344e9a7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1f5e55f-517b-400d-bf91-6ced02e07e6e}" ma:internalName="TaxCatchAll" ma:showField="CatchAllData" ma:web="a5eaad39-cd36-43eb-9474-8a1c344e9a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7682d6-f050-44ec-975c-4300e4e8f2d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5b63565-3c00-402e-9489-ad24ca2b85c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5eaad39-cd36-43eb-9474-8a1c344e9a71" xsi:nil="true"/>
    <lcf76f155ced4ddcb4097134ff3c332f xmlns="a97682d6-f050-44ec-975c-4300e4e8f2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89B262-2423-4905-B1D0-394775E2C3EB}">
  <ds:schemaRefs>
    <ds:schemaRef ds:uri="http://schemas.microsoft.com/sharepoint/v3/contenttype/forms"/>
  </ds:schemaRefs>
</ds:datastoreItem>
</file>

<file path=customXml/itemProps2.xml><?xml version="1.0" encoding="utf-8"?>
<ds:datastoreItem xmlns:ds="http://schemas.openxmlformats.org/officeDocument/2006/customXml" ds:itemID="{833641D1-BFF6-46CC-9215-5BAD842F24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eaad39-cd36-43eb-9474-8a1c344e9a71"/>
    <ds:schemaRef ds:uri="a97682d6-f050-44ec-975c-4300e4e8f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3E15DF-D45D-4230-84AD-8B7D273FB414}">
  <ds:schemaRefs>
    <ds:schemaRef ds:uri="http://schemas.microsoft.com/office/2006/metadata/properties"/>
    <ds:schemaRef ds:uri="http://schemas.microsoft.com/office/infopath/2007/PartnerControls"/>
    <ds:schemaRef ds:uri="a5eaad39-cd36-43eb-9474-8a1c344e9a71"/>
    <ds:schemaRef ds:uri="a97682d6-f050-44ec-975c-4300e4e8f2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Total Students</vt:lpstr>
      <vt:lpstr>export-submissions-2024-01-03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Stephen Garner</cp:lastModifiedBy>
  <dcterms:created xsi:type="dcterms:W3CDTF">2024-01-03T11:48:42Z</dcterms:created>
  <dcterms:modified xsi:type="dcterms:W3CDTF">2024-01-23T14:11:58Z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0x010100D1E6C97F083098439B2A2B5DB9EEF651</vt:lpwstr>
  </property>
  <property fmtid="{D5CDD505-2E9C-101B-9397-08002B2CF9AE}" pid="3" name="MediaServiceImageTags">
    <vt:lpwstr/>
  </property>
</Properties>
</file>