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defaultThemeVersion="166925"/>
  <mc:AlternateContent xmlns:mc="http://schemas.openxmlformats.org/markup-compatibility/2006">
    <mc:Choice Requires="x15">
      <x15ac:absPath xmlns:x15ac="http://schemas.microsoft.com/office/spreadsheetml/2010/11/ac" url="https://spinnaker01.sharepoint.com/Shared Documents/School Records/1. School Visits Recorded Online/School Visit Summaries/"/>
    </mc:Choice>
  </mc:AlternateContent>
  <xr:revisionPtr revIDLastSave="761" documentId="8_{2C675E11-E709-42AE-9A03-E12344982310}" xr6:coauthVersionLast="47" xr6:coauthVersionMax="47" xr10:uidLastSave="{020D80F6-CD9E-4675-BF2A-DDB5F60881BE}"/>
  <bookViews>
    <workbookView xWindow="-110" yWindow="-110" windowWidth="19420" windowHeight="10300" xr2:uid="{BF4D7415-98F5-4274-B932-0332C24B31EA}"/>
  </bookViews>
  <sheets>
    <sheet name="Summaries" sheetId="1" r:id="rId1"/>
    <sheet name="Hub Visit Summary" sheetId="3" r:id="rId2"/>
    <sheet name="Historical" sheetId="2" r:id="rId3"/>
  </sheets>
  <definedNames>
    <definedName name="_xlnm.Print_Area" localSheetId="0">Summaries!$A$1:$M$23</definedName>
  </definedNames>
  <calcPr calcId="191028"/>
  <pivotCaches>
    <pivotCache cacheId="0" r:id="rId4"/>
    <pivotCache cacheId="1" r:id="rId5"/>
    <pivotCache cacheId="2" r:id="rId6"/>
    <pivotCache cacheId="3" r:id="rId7"/>
    <pivotCache cacheId="4" r:id="rId8"/>
    <pivotCache cacheId="5"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 l="1"/>
  <c r="AA30" i="3"/>
  <c r="AA29" i="3"/>
  <c r="AA28" i="3"/>
  <c r="AA27" i="3"/>
  <c r="AA26" i="3"/>
  <c r="AA25" i="3"/>
  <c r="AA24" i="3"/>
  <c r="AA23" i="3"/>
  <c r="AA22" i="3"/>
  <c r="AA9" i="3"/>
  <c r="AA10" i="3"/>
  <c r="AA11" i="3"/>
  <c r="AA12" i="3"/>
  <c r="AA13" i="3"/>
  <c r="AA14" i="3"/>
  <c r="AA15" i="3"/>
  <c r="AA16" i="3"/>
  <c r="AA8" i="3"/>
  <c r="E23" i="1" l="1"/>
  <c r="G23" i="1" l="1"/>
  <c r="F23" i="1"/>
</calcChain>
</file>

<file path=xl/sharedStrings.xml><?xml version="1.0" encoding="utf-8"?>
<sst xmlns="http://schemas.openxmlformats.org/spreadsheetml/2006/main" count="242" uniqueCount="82">
  <si>
    <r>
      <t xml:space="preserve">Schools Visit </t>
    </r>
    <r>
      <rPr>
        <b/>
        <sz val="20"/>
        <color theme="1"/>
        <rFont val="Calibri"/>
        <family val="2"/>
        <scheme val="minor"/>
      </rPr>
      <t>Yearly</t>
    </r>
    <r>
      <rPr>
        <sz val="20"/>
        <color theme="1"/>
        <rFont val="Calibri"/>
        <family val="2"/>
        <scheme val="minor"/>
      </rPr>
      <t xml:space="preserve"> Summary</t>
    </r>
  </si>
  <si>
    <t>2020/21</t>
  </si>
  <si>
    <t>2021/22</t>
  </si>
  <si>
    <t>2022/23</t>
  </si>
  <si>
    <t>2023/24</t>
  </si>
  <si>
    <t>2024/25</t>
  </si>
  <si>
    <t>Team</t>
  </si>
  <si>
    <t>Covid</t>
  </si>
  <si>
    <t xml:space="preserve">Paid/Voluntary </t>
  </si>
  <si>
    <t>P=15 V=37</t>
  </si>
  <si>
    <t>P=14 V=34</t>
  </si>
  <si>
    <t>P=12, V=21</t>
  </si>
  <si>
    <t>P=14, V=22</t>
  </si>
  <si>
    <t>P=11, V=23</t>
  </si>
  <si>
    <t xml:space="preserve">Schools   </t>
  </si>
  <si>
    <t>Assemblies</t>
  </si>
  <si>
    <t>Lessons</t>
  </si>
  <si>
    <t>RE Days</t>
  </si>
  <si>
    <t>Clubs</t>
  </si>
  <si>
    <t>Other</t>
  </si>
  <si>
    <t>-</t>
  </si>
  <si>
    <t>Total Visits</t>
  </si>
  <si>
    <r>
      <rPr>
        <sz val="20"/>
        <color rgb="FF000000"/>
        <rFont val="Calibri"/>
        <scheme val="minor"/>
      </rPr>
      <t xml:space="preserve">Schools Visit </t>
    </r>
    <r>
      <rPr>
        <b/>
        <sz val="20"/>
        <color rgb="FF000000"/>
        <rFont val="Calibri"/>
        <scheme val="minor"/>
      </rPr>
      <t>Termly</t>
    </r>
    <r>
      <rPr>
        <sz val="20"/>
        <color rgb="FF000000"/>
        <rFont val="Calibri"/>
        <scheme val="minor"/>
      </rPr>
      <t xml:space="preserve"> Summary</t>
    </r>
  </si>
  <si>
    <t>Spring Term 2019</t>
  </si>
  <si>
    <t>Autumn Term 2019</t>
  </si>
  <si>
    <t>Autumn Term 2021</t>
  </si>
  <si>
    <t>Spring Term 2022</t>
  </si>
  <si>
    <t>Summer Term 2022</t>
  </si>
  <si>
    <t>Autumn Term 2022</t>
  </si>
  <si>
    <t>Spring Term 2023</t>
  </si>
  <si>
    <t>Summer Term 2023</t>
  </si>
  <si>
    <t>Autumn Term 2023</t>
  </si>
  <si>
    <t>Spring Term 2024</t>
  </si>
  <si>
    <t>Summer Term 2024</t>
  </si>
  <si>
    <t>Autumn Term 2024</t>
  </si>
  <si>
    <t>52+C15:P15</t>
  </si>
  <si>
    <t>P=12, V=22</t>
  </si>
  <si>
    <t>P=14, V=21</t>
  </si>
  <si>
    <t>P=16, V=22</t>
  </si>
  <si>
    <t>P=16</t>
  </si>
  <si>
    <t>P11, V17</t>
  </si>
  <si>
    <t>P10, V21</t>
  </si>
  <si>
    <t>RE Days/Special Events</t>
  </si>
  <si>
    <t>P10, V27</t>
  </si>
  <si>
    <t>2018/19**</t>
  </si>
  <si>
    <t>2019/20**</t>
  </si>
  <si>
    <t>** Only partial data is available as the new records system was being introduced</t>
  </si>
  <si>
    <t>P10, V31</t>
  </si>
  <si>
    <t>Spring Term 2025</t>
  </si>
  <si>
    <t xml:space="preserve">Summer Term 2025 </t>
  </si>
  <si>
    <t>P9, V32</t>
  </si>
  <si>
    <t>P=9, V=32</t>
  </si>
  <si>
    <t>Count of Visit Type</t>
  </si>
  <si>
    <t>Column Labels</t>
  </si>
  <si>
    <t>Row Labels</t>
  </si>
  <si>
    <t>Assembly</t>
  </si>
  <si>
    <t>Club</t>
  </si>
  <si>
    <t>Lesson</t>
  </si>
  <si>
    <t>RE Day</t>
  </si>
  <si>
    <t>(blank)</t>
  </si>
  <si>
    <t>Grand Total</t>
  </si>
  <si>
    <t>Bromley</t>
  </si>
  <si>
    <t>Croydon</t>
  </si>
  <si>
    <t>Eastbourne</t>
  </si>
  <si>
    <t>Epsom</t>
  </si>
  <si>
    <t>Lambeth</t>
  </si>
  <si>
    <t>Lewisham</t>
  </si>
  <si>
    <t>Orpington</t>
  </si>
  <si>
    <t>Southwark</t>
  </si>
  <si>
    <t>West Wickham</t>
  </si>
  <si>
    <t>Worthing</t>
  </si>
  <si>
    <t>Count of Question: Visit Type</t>
  </si>
  <si>
    <t>Penge &amp; Beckenham</t>
  </si>
  <si>
    <t>Other (e.g. meeting with school/teachers, etc.)</t>
  </si>
  <si>
    <t>Special Events (e.g. Schools Festivals, Workshops, etc.)</t>
  </si>
  <si>
    <t xml:space="preserve">Epsom </t>
  </si>
  <si>
    <t xml:space="preserve">Difference </t>
  </si>
  <si>
    <t xml:space="preserve">Summer Term 2024-25 Assembly Visit Comparison </t>
  </si>
  <si>
    <t>Autumn 2024 - Summer 25 Assembly Visit Comparison</t>
  </si>
  <si>
    <t>Autumn Term 2025</t>
  </si>
  <si>
    <t>2025/26</t>
  </si>
  <si>
    <t>P9, V40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</si>
</sst>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name val="Calibri"/>
      <family val="2"/>
      <scheme val="minor"/>
    </font>
    <font>
      <sz val="20"/>
      <color theme="1"/>
      <name val="Calibri"/>
      <family val="2"/>
      <scheme val="minor"/>
    </font>
    <font>
      <b/>
      <sz val="20"/>
      <color theme="1"/>
      <name val="Calibri"/>
      <family val="2"/>
      <scheme val="minor"/>
    </font>
    <font>
      <sz val="20"/>
      <color rgb="FF000000"/>
      <name val="Calibri"/>
      <scheme val="minor"/>
    </font>
    <font>
      <b/>
      <sz val="20"/>
      <color rgb="FF000000"/>
      <name val="Calibri"/>
      <scheme val="minor"/>
    </font>
    <font>
      <sz val="12"/>
      <color theme="1"/>
      <name val="Calibri"/>
      <family val="2"/>
      <scheme val="minor"/>
    </font>
    <font>
      <b/>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7"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bottom/>
      <diagonal/>
    </border>
    <border>
      <left style="thick">
        <color indexed="64"/>
      </left>
      <right/>
      <top/>
      <bottom/>
      <diagonal/>
    </border>
  </borders>
  <cellStyleXfs count="1">
    <xf numFmtId="0" fontId="0" fillId="0" borderId="0"/>
  </cellStyleXfs>
  <cellXfs count="37">
    <xf numFmtId="0" fontId="0" fillId="0" borderId="0" xfId="0"/>
    <xf numFmtId="0" fontId="0" fillId="0" borderId="4"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4" borderId="4" xfId="0" applyFill="1" applyBorder="1" applyAlignment="1">
      <alignment horizontal="center" vertical="center"/>
    </xf>
    <xf numFmtId="0" fontId="0" fillId="5" borderId="4" xfId="0" applyFill="1" applyBorder="1" applyAlignment="1">
      <alignment horizontal="center" vertical="center"/>
    </xf>
    <xf numFmtId="0" fontId="1" fillId="3" borderId="1" xfId="0" applyFont="1" applyFill="1" applyBorder="1" applyAlignment="1">
      <alignment horizontal="center"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0" borderId="8" xfId="0" applyBorder="1"/>
    <xf numFmtId="0" fontId="0" fillId="2" borderId="5" xfId="0" applyFill="1" applyBorder="1"/>
    <xf numFmtId="0" fontId="0" fillId="2" borderId="9" xfId="0" applyFill="1" applyBorder="1"/>
    <xf numFmtId="0" fontId="0" fillId="0" borderId="9" xfId="0" applyBorder="1"/>
    <xf numFmtId="0" fontId="6" fillId="0" borderId="0" xfId="0" applyFont="1"/>
    <xf numFmtId="0" fontId="0" fillId="3" borderId="4" xfId="0" applyFill="1" applyBorder="1" applyAlignment="1">
      <alignment horizontal="center" vertical="center"/>
    </xf>
    <xf numFmtId="0" fontId="0" fillId="0" borderId="7" xfId="0" applyBorder="1" applyAlignment="1">
      <alignment horizontal="center" vertical="center"/>
    </xf>
    <xf numFmtId="0" fontId="4" fillId="6" borderId="5" xfId="0" applyFont="1" applyFill="1" applyBorder="1" applyAlignment="1">
      <alignment vertical="center"/>
    </xf>
    <xf numFmtId="0" fontId="4" fillId="6" borderId="6" xfId="0" applyFont="1" applyFill="1" applyBorder="1" applyAlignment="1">
      <alignment vertical="center"/>
    </xf>
    <xf numFmtId="0" fontId="0" fillId="0" borderId="0" xfId="0" applyAlignment="1">
      <alignment horizontal="right"/>
    </xf>
    <xf numFmtId="0" fontId="0" fillId="0" borderId="0" xfId="0" applyAlignment="1">
      <alignment horizontal="left"/>
    </xf>
    <xf numFmtId="0" fontId="0" fillId="0" borderId="0" xfId="0" pivotButton="1"/>
    <xf numFmtId="0" fontId="0" fillId="0" borderId="0" xfId="0" applyAlignment="1">
      <alignment wrapText="1"/>
    </xf>
    <xf numFmtId="0" fontId="7" fillId="0" borderId="0" xfId="0" applyFont="1"/>
    <xf numFmtId="0" fontId="0" fillId="0" borderId="10" xfId="0" applyBorder="1"/>
    <xf numFmtId="0" fontId="0" fillId="5" borderId="1" xfId="0" applyFill="1" applyBorder="1" applyAlignment="1">
      <alignment horizontal="center" vertical="center" wrapText="1"/>
    </xf>
    <xf numFmtId="0" fontId="0" fillId="0" borderId="11" xfId="0" applyBorder="1"/>
    <xf numFmtId="0" fontId="0" fillId="0" borderId="1" xfId="0" applyBorder="1"/>
    <xf numFmtId="0" fontId="7" fillId="7" borderId="1" xfId="0" applyFont="1" applyFill="1" applyBorder="1"/>
    <xf numFmtId="0" fontId="0" fillId="8" borderId="1" xfId="0" applyFill="1" applyBorder="1"/>
    <xf numFmtId="0" fontId="4" fillId="6" borderId="6"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9" borderId="1" xfId="0" applyFill="1" applyBorder="1" applyAlignment="1">
      <alignment horizontal="center" vertical="center"/>
    </xf>
    <xf numFmtId="0" fontId="2" fillId="6" borderId="7" xfId="0" applyFont="1" applyFill="1" applyBorder="1" applyAlignment="1">
      <alignment horizontal="center" vertical="center"/>
    </xf>
    <xf numFmtId="0" fontId="2" fillId="6" borderId="0" xfId="0" applyFont="1" applyFill="1" applyBorder="1" applyAlignment="1">
      <alignment horizontal="center" vertical="center"/>
    </xf>
  </cellXfs>
  <cellStyles count="1">
    <cellStyle name="Normal" xfId="0" builtinId="0"/>
  </cellStyles>
  <dxfs count="2">
    <dxf>
      <font>
        <b/>
      </font>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4.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pivotCacheDefinition" Target="pivotCache/pivotCacheDefinition3.xml"/><Relationship Id="rId11" Type="http://schemas.openxmlformats.org/officeDocument/2006/relationships/styles" Target="styles.xml"/><Relationship Id="rId5" Type="http://schemas.openxmlformats.org/officeDocument/2006/relationships/pivotCacheDefinition" Target="pivotCache/pivotCacheDefinition2.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pivotCacheDefinition" Target="pivotCache/pivotCacheDefinition1.xml"/><Relationship Id="rId9" Type="http://schemas.openxmlformats.org/officeDocument/2006/relationships/pivotCacheDefinition" Target="pivotCache/pivotCacheDefinition6.xml"/><Relationship Id="rId14"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Shared%20Documents/School%20Records/1.%20School%20Visits%20Recorded%20Online/Previous%20Records/2023%20Autumn%20Term%20-%20School%20Visit%20Summary.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Shared%20Documents/School%20Records/1.%20School%20Visits%20Recorded%20Online/Previous%20Records/2024%20Spring%20Term/Copy%20of%202024%20Spring%20Term%20-%20Clare%20with%20time.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Shared%20Documents/School%20Records/1.%20School%20Visits%20Recorded%20Online/Previous%20Records/2024%20Summer%20Term%20-%20%20School%20Visits%20Record.xlsx" TargetMode="External"/><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2" Type="http://schemas.openxmlformats.org/officeDocument/2006/relationships/externalLinkPath" Target="/Shared%20Documents/School%20Records/1.%20School%20Visits%20Recorded%20Online/Previous%20Records/2024%20Autumn%20Term%20-%20%20School%20Visits%20Record.xlsx" TargetMode="External"/><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2" Type="http://schemas.openxmlformats.org/officeDocument/2006/relationships/externalLinkPath" Target="/Shared%20Documents/School%20Records/1.%20School%20Visits%20Recorded%20Online/Previous%20Records/2025%20Spring%20Term%20-%20%20School%20Visits%20Record.xlsx" TargetMode="External"/><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2" Type="http://schemas.openxmlformats.org/officeDocument/2006/relationships/externalLinkPath" Target="/Shared%20Documents/School%20Records/1.%20School%20Visits%20Recorded%20Online/Previous%20Records/2025%20Summer%20Term%20-%20%20School%20Visits%20Record%20-%20for%20Team%20site.xlsx" TargetMode="External"/><Relationship Id="rId1" Type="http://schemas.openxmlformats.org/officeDocument/2006/relationships/pivotCacheRecords" Target="pivotCacheRecords6.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tephen" refreshedDate="45860.631849768521" createdVersion="8" refreshedVersion="8" minRefreshableVersion="3" recordCount="410" xr:uid="{61D7C492-A1F1-4823-ACBE-7674910C2830}">
  <cacheSource type="worksheet">
    <worksheetSource ref="A1:G1048576" sheet="export-submissions-2024-01-03" r:id="rId2"/>
  </cacheSource>
  <cacheFields count="7">
    <cacheField name="First name" numFmtId="0">
      <sharedItems containsBlank="1"/>
    </cacheField>
    <cacheField name="Last name" numFmtId="0">
      <sharedItems containsBlank="1"/>
    </cacheField>
    <cacheField name="Hub" numFmtId="0">
      <sharedItems containsBlank="1" count="11">
        <s v="Bromley"/>
        <s v="Orpington"/>
        <s v="Eastbourne"/>
        <s v="Lambeth"/>
        <s v="West Wickham"/>
        <s v="Croydon"/>
        <s v="Lewisham"/>
        <s v="Southwark"/>
        <s v="Epsom"/>
        <s v="Worthing"/>
        <m/>
      </sharedItems>
    </cacheField>
    <cacheField name="Visit Type" numFmtId="0">
      <sharedItems containsBlank="1" count="6">
        <s v="Assembly"/>
        <s v="Lesson"/>
        <s v="Club"/>
        <s v="Other"/>
        <s v="RE Day"/>
        <m/>
      </sharedItems>
    </cacheField>
    <cacheField name="School" numFmtId="0">
      <sharedItems containsBlank="1"/>
    </cacheField>
    <cacheField name="Visit Details (Content)" numFmtId="0">
      <sharedItems containsBlank="1" longText="1"/>
    </cacheField>
    <cacheField name="Date of Visit" numFmtId="0">
      <sharedItems containsNonDate="0" containsDate="1" containsString="0" containsBlank="1" minDate="2023-06-29T00:00:00" maxDate="2023-12-31T00:00:0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are" refreshedDate="45390.603967129631" createdVersion="8" refreshedVersion="8" minRefreshableVersion="3" recordCount="355" xr:uid="{FB94A45E-1D7C-4B86-A139-9350AB77F4D1}">
  <cacheSource type="worksheet">
    <worksheetSource ref="A1:Z1048576" sheet="export-submissions-2024-04-04 (" r:id="rId2"/>
  </cacheSource>
  <cacheFields count="26">
    <cacheField name="Submission ID" numFmtId="0">
      <sharedItems containsString="0" containsBlank="1" containsNumber="1" containsInteger="1" minValue="3385" maxValue="3793"/>
    </cacheField>
    <cacheField name="Created" numFmtId="0">
      <sharedItems containsNonDate="0" containsDate="1" containsString="0" containsBlank="1" minDate="2024-01-03T00:00:00" maxDate="2024-04-01T00:00:00"/>
    </cacheField>
    <cacheField name="Form" numFmtId="0">
      <sharedItems containsBlank="1"/>
    </cacheField>
    <cacheField name="First name" numFmtId="0">
      <sharedItems containsBlank="1"/>
    </cacheField>
    <cacheField name="Last name" numFmtId="0">
      <sharedItems containsBlank="1"/>
    </cacheField>
    <cacheField name="Email" numFmtId="0">
      <sharedItems containsBlank="1"/>
    </cacheField>
    <cacheField name="Phone" numFmtId="0">
      <sharedItems containsBlank="1" containsMixedTypes="1" containsNumber="1" containsInteger="1" minValue="1689332246" maxValue="7870794935"/>
    </cacheField>
    <cacheField name="Address line 1" numFmtId="0">
      <sharedItems containsBlank="1"/>
    </cacheField>
    <cacheField name="Address line 2" numFmtId="0">
      <sharedItems containsBlank="1"/>
    </cacheField>
    <cacheField name="Address city" numFmtId="0">
      <sharedItems containsBlank="1"/>
    </cacheField>
    <cacheField name="Address postcode" numFmtId="0">
      <sharedItems containsBlank="1"/>
    </cacheField>
    <cacheField name="Address country" numFmtId="0">
      <sharedItems containsBlank="1"/>
    </cacheField>
    <cacheField name="Website" numFmtId="0">
      <sharedItems containsNonDate="0" containsString="0" containsBlank="1"/>
    </cacheField>
    <cacheField name="Organisation name" numFmtId="0">
      <sharedItems containsBlank="1"/>
    </cacheField>
    <cacheField name="Organisation role" numFmtId="0">
      <sharedItems containsBlank="1"/>
    </cacheField>
    <cacheField name="Message" numFmtId="0">
      <sharedItems containsNonDate="0" containsString="0" containsBlank="1"/>
    </cacheField>
    <cacheField name="Field: Hub" numFmtId="0">
      <sharedItems containsBlank="1" count="11">
        <s v="Southwark"/>
        <s v="Lewisham"/>
        <s v="Epsom"/>
        <s v="Orpington"/>
        <s v="Bromley"/>
        <s v="Lambeth"/>
        <s v="Penge &amp; Beckenham"/>
        <s v="Eastbourne"/>
        <s v="West Wickham"/>
        <s v="Croydon"/>
        <m/>
      </sharedItems>
    </cacheField>
    <cacheField name="Question: Visit Type" numFmtId="0">
      <sharedItems containsBlank="1" count="6">
        <s v="Assembly"/>
        <s v="RE Day"/>
        <s v="Lesson"/>
        <s v="Club"/>
        <s v="Other"/>
        <m/>
      </sharedItems>
    </cacheField>
    <cacheField name="Question: School" numFmtId="0">
      <sharedItems containsBlank="1"/>
    </cacheField>
    <cacheField name="Question: Visit Details (content of assembly/lesson etc)" numFmtId="0">
      <sharedItems containsBlank="1" count="272" longText="1">
        <s v="IJ3:3 - teamwork/friendship (Man on mat through the roof). Song, with me, God is with me."/>
        <s v="IJ3:3 Jesus inspires boldness. Song every step"/>
        <s v="IJ 3:3 - Jesus inspires boldness. Song 'Every Step'"/>
        <s v="IJ 3-5. Jesus Inspires Courage. Song: Faith As Small as a Mustard Seed, Duggie Doug"/>
        <s v="IJ 3-4 Jesus Inspires Courage. Song 'Faith as Small as a Mustard Seed'"/>
        <s v="IJ3:4. JESUS INSPIRES COURAGE. SONG MUSTARD SEED BUT WITHOUT PHIL, JUST SPEAKER"/>
        <s v="IJ4:4 Jesus Gives His Verdict. Song 'The Story of the Cross' Rend Collective"/>
        <s v="IJ4:4 Jesus Gives His Verdict Song The Rend - Story of the Cross"/>
        <s v="IJ4:4 Passion Party. Song Story of the Cross Rend Collective"/>
        <s v="It's Jesus"/>
        <s v="Just Jesus"/>
        <s v="RE day: How does Jesus change lives year 3"/>
        <s v="RE Day : How does Jesus change lives year 3"/>
        <s v="RE day: Why do Christians worship Jesus year 4"/>
        <s v="IJ6-6 Jesus the foundation. With biscuit crumbling experiment!"/>
        <s v="IJ5-6 The Good News in a Nutshell - IJ Assembly of the Good Samaritan with a twist of Jesus reads the Bible!"/>
        <s v="IJ6-6 Jesus the foundation with the biscuit dunking experiment. With Barbara Jones"/>
        <s v="IJ6-6 Jesus the foundation with Barbara Jones (and Brenda Johnson observed)"/>
        <s v="IJ-1-6 - It's Jesus (Jesus gives). The Woman at the Well. Used a beach ball and passed it to every child like in pass the parcel. Message was very clear as to how Jesus includes everyone. It was lovely to hear about some of the occasions where the children were made to feel special by their teachers when being asked to do jobs at school with responsibility and value."/>
        <s v="IJ1 - 6 It's Jesus - Jesus Gives - The Woman at the Well KS1 - Did the inclusion game using a beach ball KS2 - Did the inclusion game doing a Mexican wave - worked v well. Both assemblies with Paul Flynn"/>
        <s v="Paul Flynn did both KS1 &amp; KS2 Assemblies on his own today :) Katie and Jess were both at the Spinnaker Training Session. Paul did IJ2-1 Jesus reads the bible. He used the school motto of 'Knowledge through Nuture' and the values to help achieve the motto... We never give up, We work as a team, We love to learn and We care for each other."/>
        <s v="First assembly back since Covid. Itâ€™s Jesus - Jesus the Foundation. IJ6-6"/>
        <s v="Itâ€™s Jesus - Jesus notices IJ6-5 Continued on the school theme of the Good News of Jesus and how Jesus can turn lives around. (Story of Zaccheus)."/>
        <s v="Itâ€™s Jesus - Jesus gives IJ1-6 (woman at the well) Katie &amp; Barbara Jones"/>
        <s v="Itâ€™s Jesus - Jesus gives IJ1-6 Woman at the well. Katie &amp; Barbara Jones"/>
        <s v="Itâ€™s Jesus IJ5-2 Jesus believes in you. (Faith as small as a mustard seed can move mountains)"/>
        <s v="IJ1-3 It's Jesus - Jesus makes a choice Katie &amp; Paul Flynn. Children loved the donut challenge! KS1 followed by KS2"/>
        <s v="IJ2-2 It's Jesus. Jesus reads the bible. Good News for everyone! Merged the school values with the Good News of the Bible in a nutshell. Stayed on afterwards for the school Achievements Assembly, so that fitted in really well with sharing Good News!"/>
        <s v="It's Jesus! Jesus values children IJ5-3"/>
        <s v="It's Jesus! IJ5-3 Jesus values children"/>
        <s v="It's Jesus - Jesus values Children IJ5-3"/>
        <s v="IJ6-2 Jesus shows us God - The Prodigal Son. Linking in with Fair Trade Fortnight and talking about fairness - God's love is for everyone!"/>
        <s v="KS1 &amp; KS2 Assemblies with Paul Flynn IJ6-2 Jesus shows us God - talking about Fairness (Fairtrade Fortnight) and God's love for everyone!"/>
        <s v="IJ5-6 It's Jesus - Jesus surprises. The Good Samaritan. Children loved the bandage wrapping challenge, we acted out the story and the reflection went well with children understanding the concept of loving our neighbours - even the noisy/nosey ones!"/>
        <s v="It's Jesus - Jesus surprises IJ5-6 with Barbara Jones"/>
        <s v="It's Jesus - Jesus Surprises IJ5-6 with Barbara Jones and Brenda Johnson (from All Souls)"/>
        <s v="Passion Party IJ4-4 KS1 followed by KS2 with Paul Flynn"/>
        <s v="The wedding at Cana. Jesus celebrates! Paul Flynn from Coppice did this assembly to both KS1 and KS2"/>
        <s v="Itâ€™s Jesus - Passion Party - IJ4 -4 Palm Sunday and The last Supper"/>
        <s v="IJ4-4 Passion Party - Palm Sunday and the last supper."/>
        <s v="IJ4-4 Passion Party - Palm Sunday and The Last Supper. Children loved singing Easter Jubilation with actions! With Barbara Jones."/>
        <s v="IJ4-4 Passion Party. Palm Sunday &amp; the last supper with Barbara Jones and Brenda Johnston."/>
        <s v="IJ4-4 itâ€™s Jesus - passion party Hall was being used by the choir so this assembly was done in the year 4 classroom for year 3 and year 4 pupils. It was really intimate and personable being in the classroom. At the end of the worship children put their hands up to ask lots more questions about the Easter story. It was brilliant! They had so many great questions to ask - really engaged :)"/>
        <s v="Assembly, Jesus calms the storm,"/>
        <s v="RE lessons for year 1 x 2 Belonging to Christianity"/>
        <s v="Assembly. Jesus calms the storm"/>
        <s v="Faith Group Leaders. Thinking about worship, what do they like? How does worship make them feel?"/>
        <s v="Assembly Whole school Jesus calms the storm"/>
        <s v="Assembly Jesus calms the storm"/>
        <s v="RE lessons for year 1, belonging to Christianity"/>
        <s v="Assembly, Jesus Calms the storm"/>
        <s v="Faith club - reviewing Pastor Reid's collective worship"/>
        <s v="2 x assemblies Jesus calms the storm"/>
        <s v="2 RE lessons. Baptism"/>
        <s v="Jesus Calms the Storm Whole school with Clare Gardner"/>
        <s v="Jesus Calms the storm assembly key stage 1"/>
        <s v="Assembly. Jesus changes the rules"/>
        <s v="Faith leaders group"/>
        <s v="Jesus changes the rules"/>
        <s v="Assembly Jesus changes the rules"/>
        <s v="Lessons x 2. How do Christians show they belong to their faith?"/>
        <s v="Parable of the sower"/>
        <s v="The parable of the sower"/>
        <s v="Assembly the parable of the sower"/>
        <s v="Assembly. The sower"/>
        <s v="Assembly. Pancake Day."/>
        <s v="RE lessons year 1 Why do Christians each pancakes and keep Lent"/>
        <s v="Assembly growing with Jesus"/>
        <s v="Assembly. Growing with Jesus"/>
        <s v="Faith Club reviewing collective worship"/>
        <s v="Faith Group leaders Assessing Collective Worship"/>
        <s v="Assembly. Walking on water."/>
        <s v="Lesson Easter symbols"/>
        <s v="Assembly Jesus walks on water"/>
        <s v="Faith club"/>
        <s v="Assembly Jesus walking on water"/>
        <s v="RE lessons in year 2 and reception"/>
        <s v="KS1 assembly"/>
        <s v="Assembly KS1 Jesus walks on water"/>
        <s v="Talk about the church to year 3"/>
        <s v="Faith group leaders"/>
        <s v="Assembly Easter Passion Party"/>
        <s v="RE in year 2 and Reception"/>
        <s v="Easter assembly, resurrection KS1"/>
        <s v="Assembly Easter Passion Praise"/>
        <s v="Assembly Easter Praise Party"/>
        <s v="Faith Club - we set up a box for children to put song choices in."/>
        <s v="3 RE Lessons in year 2, Ash Wednesday and why it is important."/>
        <s v="Assembly whole school, Easter Passion Party"/>
        <s v="Nursery story Palm Sunday Jesus goes into Jerusalem Year 3 RE lesson The people in the Easter story"/>
        <s v="Assembly. Easter Praise Party"/>
        <s v="RE lessons Easter. Year 2 and reception"/>
        <s v="Assembly Easter Passion Party with Clare Gardner"/>
        <s v="Assembly Easter Passion Party KS1"/>
        <s v="Faith club - we are doing a survey of what the children would like in collective worship."/>
        <s v="Assembly year 4 and year 2 Wyvil Easter assembly, Jesus made a picnic"/>
        <s v="2 x assembly Easter Passion praise party"/>
        <s v="Assembly, Jesus makes a picnic, Easter"/>
        <s v="Assembly Sad and happy Easter"/>
        <s v="Year 4 Easter workshop in hall. What happened to Jesus at Easter? Complete storyboard and designing Silhouette pictures"/>
        <s v="Assembly Resurrection"/>
        <s v="Assembly Resurrection KS1 including reception"/>
        <s v="Faith Group Leaders Writing up results of survey"/>
        <s v="Assembly The resurrection Jesus is alive"/>
        <s v="Assembly Ressurection"/>
        <s v="Assembly Easter Jesus rises from the dead"/>
        <s v="Easter work shop year 2 at Christchurch Anerley"/>
        <s v="Resurrection Assembly KS2"/>
        <s v="Assembly Jesus cooks a picnic"/>
        <s v="Lunch at the Oval Kennington to celebrate bicentenary of the school. I was invited by headteacher and mentioned in a speech by the children."/>
        <s v="Whole school collective worship thinking about big dreams for the New Year."/>
        <s v="Class Worship - reception We explored the story of Mary and Martha and thought about how we can be good friends who look out for each other and listen."/>
        <s v="Collective Worship - KS1 Based on Hebrews 13 v 8"/>
        <s v="Southborough Primary 9.00 - KS1 10.40 - KS2 The Beatitudes, we talked about how we cannot change our circumstances, but we can change our attitude. Very poor behaviour from KS1, but a really positive conversation with the team of staff working on improving behaviour and we discussed how some teaching on kindness and empathy might be a positive tool."/>
        <s v="Class worship with Yr 1 (Durham class) - we talked about refugees and how we can be kind and caring to our neighbours"/>
        <s v="KS2 assembly - we spoke about the healing at the Pool at Bethseda and how we can move to help others."/>
        <s v="Whole School Assembly - was supposed to be on the story of 'The Woman at the Well' - which I told but shifted to think about how we can show respect/love to others AND what first impressions we can give... Keston have OFSTED in this week so it was a bit of a reminder for the children about presenting their best selves to the visitors! Also popped in early on 24.01.24 and delivered a basket of fruit/breakfast bars and encouragement to the staff room - and biscuits to the office!"/>
        <s v="Year 1 - Class worship We thought about things that make us the same and different from each other, the story of the Good Samaritan and how we can show love and kindness to all our neighbours."/>
        <s v="KS1 assembly we looked together at Psalm 136, celebrating God's goodness and how we can be grateful. We played a guessing game of things we could be grateful for and sang 'God is Good' from Worship for Everyone."/>
        <s v="Class worship - Year 2 (Portsmouth Class) - we talked about Psalm 89 and prayed some big prayers for the world and our role in looking after it."/>
        <s v="Collective Worship - KS2 We spoke about Candlemas and Jesus being presented in the temple."/>
        <s v="Whole School collective worship. We spoke about Ash Wednesday and all the mentions of Ash and Dust in the Bible. The children enjoyed using the Bible Timeline. Teachers were very grateful for the basket of goodies during the recent OFSTED and were happy with how it had gone."/>
        <s v="KS1 assembly - used the Ash Wednesday materials again. Very impressed by how well the kids read out the scriptures for me! May have chosen the MOST wiggly child in year 1 to hold the timeline.. which was an adventure! We played the song SHINE as they were entering and leaving which they had a good Bop to!"/>
        <s v="KS1 assembly - 9.05 KS2 assembly - 10.40 We used the story of Jesus calming the storm and a bit of plate spinning to talk about what helps us to take on new and challenging things. Last time I visited behaviour was very poor and some children were quite cruel laughing at somebody who was trying to do an activity. I made sure to talk about what we can do to be kind and supportive to others as we try new things. The behaviour was much better and the children were very encouraging to me so the lesson obviously went in!"/>
        <s v="Whole School Assembly - the diocese materials were about being thankful for water. We played a bottle flipping thankfulness game which was very fun. We also reflected on our own 'water footprint' and how we can take care of the planet. We sang 'Creator God' together."/>
        <s v="Class worship - Year 2 (Cardiff) We were talking about all the amazing plants, trees and flowers in creation. We did some art together drawing round our hands and turning them into plants and flowers as we thought about how we can use our hands to protect the planet. Then we sang 'Creator God' together."/>
        <s v="We did a 'Spiritual Training' Class together thinking about connecting with God through lent. We warmed up with worship (God is Good), practiced prayer stretches, practiced gratitude bottle flips and finished with some cool down reflection and catching from God."/>
        <s v="Keston whole school assembly - Fairtrade Fortnight.. we spoke about Fairness, water and our responsibility to speak up for those who cant' speak for themselves."/>
        <s v="Whole School - we looked at 'cooperation' and the story of Jesus turning water into wine."/>
        <s v="Portsmouth Class (Year2) - we talked about cooperation and Jesus choosing his team. We made a 'friendship' with little people on representing the whole class and the children thought about what they brought to the team and encouraged one another."/>
        <s v="KS2 assembly - on St Patrick! We spoke about how Patrick shared his own faith and experiences of God and that we can do the same."/>
        <s v="Jesus says use your gifts"/>
        <s v="Jesus says use your gifts KS1"/>
        <s v="Jesus says use your Gifts Year 2 class assembly"/>
        <s v="Jesus says use your gifts Year 5 class assembly"/>
        <s v="Jesus says use your gifts KS2"/>
        <s v="Jesus walks on water KS1"/>
        <s v="Jesus walks in water"/>
        <s v="Jesus Walks on water"/>
        <s v="Jesus Walks on Water KS2"/>
        <s v="Jesus inspired courage"/>
        <s v="KS1 Jesus inspires courage"/>
        <s v="Jesus inspires courage"/>
        <s v="Jesus inspires courage KS1"/>
        <s v="Jesus visits friends KS1 with Chrissie"/>
        <s v="Jesus Visits Friends"/>
        <s v="Jesus Visits Friends KS2"/>
        <s v="Jesus Visits Friends EYFS class assembly (surprise!) With Chrissie"/>
        <s v="Jesus visits friends Year 4 class assembly With Chrissie"/>
        <s v="Jesus Invites Everyone"/>
        <s v="Jesus invites everyone KS1"/>
        <s v="KS2 Passion Party with a reflection around knowing, recognising and respecting each others traditions (start of Ramadan and approach or Purim and Passover)"/>
        <s v="Passion Party KS2"/>
        <s v="Passion Party"/>
        <s v="KS1 Year 2 class assembly Jesus Invites Everyone"/>
        <s v="KS2 Year 4 class assembly Passion Party"/>
        <s v="Why do Christians call the day Jesus died Good Friday? Year 4 RE Lesson"/>
        <s v="Passion Party KS1"/>
        <s v="Easter Bus Ride"/>
        <s v="Easter Bus Ride Year 1 Class assembly"/>
        <s v="Easter Bus Ride KS2 With Chrissie"/>
        <s v="Easter Bus Ride KS1"/>
        <s v="With Katie Jesus Values Children IJ5-3"/>
        <s v="Epiphany, Wise Men, Gifts 'The King of all Kings' from the Jesus Storybook Bible KS2"/>
        <s v="IJ6-4 Jesus Says Use Your Gifts"/>
        <s v="IJ6-4 Jesus Says Use Your Gift Y5 &amp; Y6"/>
        <s v="IJ6-4 Jesus Says Use Your Gifts Y3 &amp; Y4"/>
        <s v="IJ6-4 Jesus Says Use Your Gifts KS1"/>
        <s v="IJ1-1 Jesus Growing Up"/>
        <s v="IJ6-3 Jesus Invites Everyone"/>
        <s v="IJ6-3 Jesus Invites Everyone KS1"/>
        <s v="IJ6-3 Jesus Invites Everyone Y5 &amp; Y6"/>
        <s v="IJ6-3 Jesus Invites Everyone Y3 &amp; Y4"/>
        <s v="IJ1-2 Jesus Begins Being prepared"/>
        <s v="IJ6-4 Jesus the Foundation Y4 and Y5"/>
        <s v="IJ6-2 Jesus Shows Us God 'The Big Spender' Bob Hartman KS2"/>
        <s v="IJ5-5 Jesus Teaches Forgiveness"/>
        <s v="IJ5-5 Jesus Teaches Forgiveness KS1"/>
        <s v="IJ1-3 Jesus Makes a Choice YR-Y5"/>
        <s v="IJ5-5 Jesus Teaches Forgiveness Y5 &amp; Y6"/>
        <s v="IJ5-5 Jesus Teaches Forgiveness Y3 &amp; Y4"/>
        <s v="IJ3-6 Treasures of Jesus"/>
        <s v="IJ5-5 Jesus Teaches Forgivenesss Y1, Y2 and Y3"/>
        <s v="IJ6-6 Jesus the Foundation, values Y6"/>
        <s v="IJ6-4 Jesus Says Use Your Gifts Y4"/>
        <s v="IJ2-2 Jesus Gives Hope"/>
        <s v="IJ2-2 Jesus Gives Hope Y1 and Y2"/>
        <s v="IJ1-4 Jesus Picks His Team"/>
        <s v="IJ2-2 Jesus Gives Hope (Beatitudes) Y5 and Y6"/>
        <s v="IJ2-2 Jesus Gives Hope Y3 and Y4"/>
        <s v="IJ2-2 Jesus Gives Hope (Beatitudes)"/>
        <s v="IJ5-5 Jesus Teaches Forgiveness KS2"/>
        <s v="IJ2-3 Jesus Talks About Anger"/>
        <s v="Palm Sunday and Jesus' Trial/Pilate crowds, standing out from the crowd Y6"/>
        <s v="IJ2-3 Jesus Talks About Anger Y1"/>
        <s v="Palm Sunday and Jesus' Trial/Pilate Y5 and Y6"/>
        <s v="Palm Sunday and Jesus' Trial/Pilate Y3 and Y4"/>
        <s v="Palm Sunday - what happened, why, crowds reaction, how remembered"/>
        <s v="Palm Sunday - what happened, why, how remembered"/>
        <s v="Easter / Holy Week"/>
        <s v="The Events of Holy Week - Palm Sunday, Last Supper, Good Friday, Easter Sunday Y4"/>
        <s v="Palm Sunday - events and how celebrated Plus Good Friday and Easter Sunday Bob Hartman's Storyteller Bible"/>
        <s v="Palm Sunday - events and how celebrated Plus Good Friday and Easter Sunday Bob Hartman's Storyteller Bible Reception (repeat of Y1)"/>
        <s v="The Easter Story"/>
        <s v="The Easter Story - interactive telling Y2"/>
        <s v="The events and meaning of Easter using excerpts from 'Easter' by J John"/>
        <s v="Reflection and story from IJ4-5 Passion Pain and IJ4-6 Passion Praise Y4, Y5 and Y6"/>
        <s v="Good Friday and Easter Sunday Using Bob Hartman's Storyteller Bible What's good about Good Friday? God's Plan"/>
        <s v="Events and meaning of Easter Y1 and Y2"/>
        <s v="Easter Y1 and Y2"/>
        <s v="IJ 6-4 Jesus Says Use Your Gifts. The Parable of The Talents. KS2"/>
        <s v="IJ 6-4 Jesus Says Use Your Talents. Whole School."/>
        <s v="IJ 6-4 Jesus Says Use Your Talents KS2"/>
        <s v="IJ 6-4 Jesus Says Use Your Talents. KS1"/>
        <s v="IJ 6-4 Jesus Says Use Your Talents KS1"/>
        <s v="IJ 4-2 Jesus Walks on Water. KS2"/>
        <s v="IJ 4-2 Jesus Walks on Water. KS1"/>
        <s v="IJ 4-2 Jesus Walks on Water. Whole School."/>
        <s v="IJ 3-4 Jesus inspires Courage. KS2"/>
        <s v="IJ 6-4 Jesus Says Use Your Gifts. KS1"/>
        <s v="IJ 6-1 Jesus Visits Friends KS2"/>
        <s v="IJ 6-1 Jesus Visits Friends KS1"/>
        <s v="IJ 6-1 Jesus Visits Friends - Whole School"/>
        <s v="IJ 4-4 Passion Party KS2"/>
        <s v="IJ 4-4 Passion Party KS1"/>
        <s v="Easter Labyrinth Worship KS2"/>
        <s v="Easter Labyrinth Worship. KS1"/>
        <s v="IJ 4-4 Passion Party Whole School"/>
        <s v="Easter Prayer Labyrinth set up in the school library - Monday 18th through to Friday 22nd March."/>
        <s v="Easter Assembly KS2"/>
        <s v="Easter Assembly Bus Journey KS1"/>
        <s v="Christ Church Purley"/>
        <s v="IJ 5-5 I have adapted a powerpoint to include a 'what happens next' with a boomerang video as well as the song if anyone else wants it. I saw a teacher genuinely enjoying the assembly and openly smiling at all the silly bits. I heard a teacher singing the song I'd used around the school later on so it clearly stuck in their head. Some children were practicing their class lead collective worship afterwards so I had a great chat with them about it before I left - they were doing it on Nehemiah and the theme of cooperation. A great first assembly of the year!"/>
        <s v="Moses and the burning bush"/>
        <s v="IJ5-5 Forgiveness"/>
        <s v="Moses - plagues"/>
        <s v="Ij 3-4 Courage"/>
        <s v="Moses - Parting the sea"/>
        <s v="Passion Party - IJ easter"/>
        <s v="IJ 5-5 forgiveness"/>
        <s v="IJ Passion Party"/>
        <s v="IJ 4-2 They like to do their own song at the end but had tech difficulties so I improved by getting them to re-tell the story with their hands whilst they fixed it."/>
        <s v="Finished off Moses story with 10 commandments."/>
        <s v="Infants. IJ 4-2"/>
        <s v="IJ 4-2 Juniors."/>
        <s v="Started the easter story - Last Supper"/>
        <s v="IJ - 4-6"/>
        <s v="First assembly here! IJ 4-4"/>
        <s v="Fun Club - easter story continued - garden of gethsemane with garden fence craft"/>
        <s v="Haling Park School Year 5"/>
        <s v="Christ Church C of E Primary School - year 5"/>
        <s v="Rowdown Primary - year 5"/>
        <s v="Haling Park School - year 5"/>
        <s v="Fun Club - easter story continued - crucifixion"/>
        <s v="IJ 4-6 Passion praise"/>
        <s v="IJ 4-6 Second assembly for Infants (incl. reception)"/>
        <s v="Fun Club Easter party! We did the normal content and then also did a treasure hunt finding homemade Godly play pieces. They are such a wriggly chatty group but were so good at listening in Godly play retelling of the story. I used a wooden baker ross set of a crucifixion scene and a resurrection tomb scene. We gave them an easter egg, a wooden cross magnet to decorate and crayons to take home."/>
        <s v="Joining the anti-racist group to review our Values images for good representation."/>
        <s v="The Unforgiving Servant - Fish Club (Lunch Time)"/>
        <s v="The Friend at Midnight (Luke 11)"/>
        <s v="The Two House Builders"/>
        <s v="The Two Sons"/>
        <s v="Fishers of Men (Icthus)"/>
        <s v="The missing coin, Luke 15: 8 to 10. Mary Hammond read the story and made headdresses with ribbons and buttons, as an activity."/>
        <s v="Each child created a sheep, with two legs, a moveable head and moveable eyes. They then cut a length of white wool into small pieces and stuck it to the sheep's back&quot;, to create the fleece. Mary Hammond read the story, and the session finished with a game of &quot;hunt the lamb&quot; (a soft toy) with the children enthusiastically calling out &quot;hot&quot; and &quot;cold&quot;."/>
        <s v="The Lost Son (Prodigal Son)"/>
        <s v="INSIDE/ Out lesson 2"/>
        <s v="Inside out session 1"/>
        <s v="I did the first session in the Upside Down series"/>
        <s v="Upside Down - session about the Parable of the Farmer"/>
        <s v="Inside Out - First will be last and last will be first"/>
        <m/>
      </sharedItems>
    </cacheField>
    <cacheField name="Question: Date of Visit" numFmtId="0">
      <sharedItems containsNonDate="0" containsDate="1" containsString="0" containsBlank="1" minDate="2023-12-05T00:00:00" maxDate="2024-12-31T00:00:00"/>
    </cacheField>
    <cacheField name="Question: Start Time (please enter in hh:mm format)" numFmtId="0">
      <sharedItems containsDate="1" containsString="0" containsBlank="1" containsMixedTypes="1" minDate="1899-12-30T01:15:00" maxDate="1899-12-30T00:00:00"/>
    </cacheField>
    <cacheField name="Question: End Time (please enter in hh:mm format)" numFmtId="0">
      <sharedItems containsDate="1" containsString="0" containsBlank="1" containsMixedTypes="1" minDate="1899-12-30T01:10:00" maxDate="1899-12-30T00:00:00"/>
    </cacheField>
    <cacheField name="Question: Other Notes" numFmtId="0">
      <sharedItems containsBlank="1" longText="1"/>
    </cacheField>
    <cacheField name="Question: Change to School Contact Details" numFmtId="0">
      <sharedItems containsBlank="1" longText="1"/>
    </cacheField>
    <cacheField name="Question: Approximately how many children took part in this activity?" numFmtId="0">
      <sharedItems containsDate="1" containsString="0" containsBlank="1" containsMixedTypes="1" minDate="1899-12-31T00:17:04" maxDate="1899-12-31T02:07:04"/>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tephen" refreshedDate="45531.604776273147" createdVersion="8" refreshedVersion="8" minRefreshableVersion="3" recordCount="381" xr:uid="{671F7290-5B01-4256-9397-F9C0DF2D98BD}">
  <cacheSource type="worksheet">
    <worksheetSource ref="A1:L1048576" sheet="Submissions" r:id="rId2"/>
  </cacheSource>
  <cacheFields count="12">
    <cacheField name="First name" numFmtId="0">
      <sharedItems containsBlank="1" count="12">
        <s v="Chrissie"/>
        <s v="Heather"/>
        <s v="Lisa"/>
        <s v="Sam"/>
        <s v="Katie"/>
        <s v="Caroline"/>
        <s v="Jessica-Ann"/>
        <s v="Emily"/>
        <s v="Ruth"/>
        <s v="Susan"/>
        <s v="Naomi"/>
        <m/>
      </sharedItems>
    </cacheField>
    <cacheField name="Last name" numFmtId="0">
      <sharedItems containsBlank="1"/>
    </cacheField>
    <cacheField name="Field: Hub" numFmtId="0">
      <sharedItems containsBlank="1" count="10">
        <s v="Eastbourne"/>
        <s v="Lambeth"/>
        <s v="Epsom"/>
        <s v="Southwark"/>
        <s v="Orpington"/>
        <s v="West Wickham"/>
        <s v="Bromley"/>
        <s v="Lewisham"/>
        <s v="Croydon"/>
        <m/>
      </sharedItems>
    </cacheField>
    <cacheField name="Question: Visit Type" numFmtId="0">
      <sharedItems containsBlank="1" count="6">
        <s v="Assembly"/>
        <s v="RE Day"/>
        <s v="Club"/>
        <s v="Lesson"/>
        <s v="Other"/>
        <m/>
      </sharedItems>
    </cacheField>
    <cacheField name="Question: School" numFmtId="0">
      <sharedItems containsBlank="1" count="71">
        <s v="Stafford Junior School, Eastbourne"/>
        <s v="Evolve Academy West Norwood"/>
        <s v="Auriol Junior School"/>
        <s v="Ewell Grove"/>
        <s v="St Martin's CE Junior School"/>
        <s v="St Martin's CE Infant School"/>
        <s v="Willingdon Primary School, Eastbourne"/>
        <s v="Catsfield C of E Primary School, Battle"/>
        <s v="Crowhurst CofE Primary School"/>
        <s v="St Luke's C of E Primary School, W.Norwood"/>
        <s v="St Stephen's C of E Primary School, Kennington"/>
        <s v="The Haven C of E Methodist Primary School"/>
        <s v="Bird in the Bush, Primary School"/>
        <s v="Farnborough Primary School"/>
        <s v="Wickham Common Primary School"/>
        <s v="Tubbenden Primary School"/>
        <s v="Herbert Morrison Primary School"/>
        <s v="Evolve Academy Kennington"/>
        <s v="Chelsfield Primary School, Orpington"/>
        <s v="St Paul's Cray CE Primary School, Orpington"/>
        <s v="St Nicholas C of E School, Chislehurst"/>
        <s v="Pratts Bottom Primary School"/>
        <s v="St Andrew's C of E Infants School, Eastbourne"/>
        <s v="Parkland Junior School, Eastbourne"/>
        <s v="Parkland Infant School, Eastbourne"/>
        <s v="Cavendish Primary School, Eastbourne"/>
        <s v="Christchurch C of E Primary School, Brixton"/>
        <s v="Stockwell Primary School, Brixton"/>
        <s v="Christ the Rock, Sussex"/>
        <s v="Shinewater Primary School, Eastbourne"/>
        <s v="Holy Trinity C of E Primary School, Sydenham"/>
        <s v="St Bartholomew's CE Primary School"/>
        <s v="Keston C of E Primary School"/>
        <s v="Southborough Primary School, Bromley"/>
        <s v="Trinity C of E Primary School, Bromley"/>
        <s v="St George's School, Bickley"/>
        <s v="Hankham Primary School, Eastbourne"/>
        <s v="Darrick Wood Juniors"/>
        <s v="Blenheim Primary School, Orpington"/>
        <s v="St John's Angell Town Primary School"/>
        <s v="St Mark's C of E Primary School, Kennington"/>
        <s v="Elmstead Wood Primary School"/>
        <s v="Pevensey and Westham CE Primary School"/>
        <s v="Paxton Academy"/>
        <s v="The Minster Nursery &amp; Infants School, Croydon"/>
        <s v="Christchurch C of E Primary School, Streatham"/>
        <s v="St Andrew's C of E Primary School, Brixton"/>
        <s v="Roselands Infant School, Eastbourne"/>
        <s v="Warren Road Primary School"/>
        <s v="Crofton Junior School"/>
        <s v="St Mary Magdalene Primary School, Peckham"/>
        <s v="Polegate Primary School, Eastbourne"/>
        <s v="Christ Church C of E Primary School, Purley"/>
        <s v="St Mark's C of E School, Bromley"/>
        <s v="Midfield Primary School"/>
        <s v="Ashmole Primary School"/>
        <s v="Stone Cross Primary School"/>
        <s v="Netherfield, CofE Primary School"/>
        <s v="Wyvil Autistic Recourse Base"/>
        <s v="Rowdown Primary School"/>
        <s v="The Minster Junior School, Croydon"/>
        <s v="St George's CE Primary School, Lewisham"/>
        <s v="Oliver Goldsmith"/>
        <s v="James Dixon"/>
        <s v="Bromley Schools Festival"/>
        <s v="South Norwood Primary Academy"/>
        <s v="St. Johnâ€™s CofE Croydon"/>
        <s v="Ridgeway Primary School"/>
        <s v="The Highway Primary School, Orpington"/>
        <s v="St John's Primary School, Croydon"/>
        <m/>
      </sharedItems>
    </cacheField>
    <cacheField name="Question: Visit Details (content of assembly/lesson etc)" numFmtId="0">
      <sharedItems containsDate="1" containsBlank="1" containsMixedTypes="1" minDate="2024-04-05T00:00:00" maxDate="2024-04-06T00:00:00" longText="1"/>
    </cacheField>
    <cacheField name="Question: Date of Visit" numFmtId="0">
      <sharedItems containsNonDate="0" containsDate="1" containsString="0" containsBlank="1" minDate="2024-03-11T00:00:00" maxDate="2024-07-19T00:00:00"/>
    </cacheField>
    <cacheField name="Question: Start Time (please enter in hh:mm format)" numFmtId="0">
      <sharedItems containsDate="1" containsString="0" containsBlank="1" containsMixedTypes="1" minDate="1899-12-30T02:45:00" maxDate="1900-01-01T02:25:04"/>
    </cacheField>
    <cacheField name="Question: End Time (please enter in hh:mm format)" numFmtId="0">
      <sharedItems containsDate="1" containsString="0" containsBlank="1" containsMixedTypes="1" minDate="1899-12-30T01:45:00" maxDate="1900-01-03T14:25:04"/>
    </cacheField>
    <cacheField name="Question: Other Notes" numFmtId="0">
      <sharedItems containsBlank="1" longText="1"/>
    </cacheField>
    <cacheField name="Question: Change to School Contact Details" numFmtId="0">
      <sharedItems containsBlank="1"/>
    </cacheField>
    <cacheField name="Question: Approximately how many children took part in this activity?" numFmtId="0">
      <sharedItems containsBlank="1" containsMixedTypes="1" containsNumber="1" containsInteger="1" minValue="0" maxValue="540"/>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tephen" refreshedDate="45663.580303587965" createdVersion="8" refreshedVersion="8" minRefreshableVersion="3" recordCount="429" xr:uid="{2AF87A5C-D4B6-4DE5-B8CF-51625D56548B}">
  <cacheSource type="worksheet">
    <worksheetSource ref="A4:J433" sheet="Submissions" r:id="rId2"/>
  </cacheSource>
  <cacheFields count="10">
    <cacheField name="First name" numFmtId="0">
      <sharedItems count="14">
        <s v="Katie"/>
        <s v="Jessica-Ann"/>
        <s v="Sam"/>
        <s v="Caroline"/>
        <s v="Heather"/>
        <s v="Chrissie"/>
        <s v="Clare"/>
        <s v="Catherine"/>
        <s v="Naomi"/>
        <s v="Emily"/>
        <s v="Elizabeth"/>
        <s v="Philip"/>
        <s v="Susan"/>
        <s v="Lisa"/>
      </sharedItems>
    </cacheField>
    <cacheField name="Last name" numFmtId="0">
      <sharedItems/>
    </cacheField>
    <cacheField name="Field: Hub" numFmtId="0">
      <sharedItems count="10">
        <s v="Orpington"/>
        <s v="Bromley"/>
        <s v="Eastbourne"/>
        <s v="Lewisham"/>
        <s v="Lambeth"/>
        <s v="West Wickham"/>
        <s v="Southwark"/>
        <s v="Penge &amp; Beckenham"/>
        <s v="Croydon"/>
        <s v="Epsom"/>
      </sharedItems>
    </cacheField>
    <cacheField name="Question: Visit Type" numFmtId="0">
      <sharedItems count="6">
        <s v="Assembly"/>
        <s v="Other (e.g. meeting with school/teachers, etc.)"/>
        <s v="Club"/>
        <s v="Lesson"/>
        <s v="Special Events (e.g. Schools Festivals, Workshops, etc.)"/>
        <s v="RE Day"/>
      </sharedItems>
    </cacheField>
    <cacheField name="Question: School" numFmtId="0">
      <sharedItems count="79">
        <s v="St Paul's Cray CE Primary School, Orpington"/>
        <s v="Keston C of E Primary School"/>
        <s v="St George's School, Bickley"/>
        <s v="Farnborough Primary School"/>
        <s v="St Mark's C of E School, Bromley"/>
        <s v="Shinewater Primary School, Eastbourne"/>
        <s v="Trinity C of E Primary School, Bromley"/>
        <s v="St Bartholomew's CE Primary School"/>
        <s v="Evolve Academy Kennington"/>
        <s v="St Stephen's C of E Primary School, Kennington"/>
        <s v="Tubbenden Primary School"/>
        <s v="Southborough Primary School, Bromley"/>
        <s v="St Nicholas C of E School, Chislehurst"/>
        <s v="Wickham Common Primary School"/>
        <s v="Bird in the Bush, Primary School"/>
        <s v="Hankham Primary School, Eastbourne"/>
        <s v="Evolve Academy West Norwood"/>
        <s v="Willingdon Primary School, Eastbourne"/>
        <s v="Pevensey and Westham CE Primary School"/>
        <s v="Christchurch C of E Primary School, Streatham"/>
        <s v="St Andrew's C of E Primary School, Brixton"/>
        <s v="Pratts Bottom Primary School"/>
        <s v="Roselands Infant School, Eastbourne"/>
        <s v="Holy Trinity C of E Primary School, Sydenham"/>
        <s v="Chelsfield Primary School, Orpington"/>
        <s v="Warren Road Primary School"/>
        <s v="Netherfield, CofE Primary School"/>
        <s v="Catsfield C of E Primary School, Battle"/>
        <s v="St Luke's C of E Primary School, W.Norwood"/>
        <s v="The Haven C of E Methodist Primary School"/>
        <s v="Darrick Wood Juniors"/>
        <s v="Blenheim Primary School, Orpington"/>
        <s v="St John's Angell Town Primary School"/>
        <s v="St Mark's C of E Primary School, Kennington"/>
        <s v="Stafford Junior School, Eastbourne"/>
        <s v="Clare House Primary School"/>
        <s v="St George's CE Primary School, Lewisham"/>
        <s v="Christchurch C of E Primary School, Brixton"/>
        <s v="Herbert Morrison Primary School"/>
        <s v="Parkland Infant School, Eastbourne"/>
        <s v="St Andrew's C of E Infants School, Eastbourne"/>
        <s v="St Stephen's CE Primary School, Lewisham"/>
        <s v="Raglan Primary School"/>
        <s v="Polegate Primary School, Eastbourne"/>
        <s v="Eagle's Nest, Group"/>
        <s v="Crowhurst CofE Primary School"/>
        <s v="Hayes Primary School"/>
        <s v="Poverest Primary School"/>
        <s v="Midfield Primary School"/>
        <s v="Gray's Farm Primary"/>
        <s v="Leesons Primary School"/>
        <s v="Ashmole Primary School"/>
        <s v="Parkland Junior School, Eastbourne"/>
        <s v="Stone Cross Primary School"/>
        <s v="Pickhurst Junior Academy"/>
        <s v="Crofton Junior School"/>
        <s v="James Dixon"/>
        <s v="The Highway Primary School, Orpington"/>
        <s v="Cavendish Primary School, Eastbourne"/>
        <s v="Stockwell Primary School, Brixton"/>
        <s v="Christ the Rock, Sussex"/>
        <s v="Wyvil Autistic Recourse Base"/>
        <s v="Ridgeway Primary School"/>
        <s v="Rowdown Primary School"/>
        <s v="The Minster Junior School, Croydon"/>
        <s v="St John's Primary School, Croydon"/>
        <s v="St Peters Primary School"/>
        <s v="John Ruskin"/>
        <s v="St. Johnâ€™s CofE Croydon"/>
        <s v="CSI:Easter at Christ Church"/>
        <s v="Paxton Academy"/>
        <s v="South Norwood Primary Academy"/>
        <s v="Christmas Unwrapped"/>
        <s v="Howard Primary School"/>
        <s v="St Martin's CE Junior School"/>
        <s v="St Martin's CE Infant School"/>
        <s v="Ewell Grove"/>
        <s v="Cuddington Community School"/>
        <s v="Green Street Green Primary School, Orpington"/>
      </sharedItems>
    </cacheField>
    <cacheField name="Question: Visit Details (content of assembly/lesson etc)" numFmtId="0">
      <sharedItems longText="1"/>
    </cacheField>
    <cacheField name="Question: Date of Visit" numFmtId="14">
      <sharedItems containsSemiMixedTypes="0" containsNonDate="0" containsDate="1" containsString="0" minDate="2024-09-02T00:00:00" maxDate="2024-12-20T00:00:00"/>
    </cacheField>
    <cacheField name="Question: Start Time (please enter in hh:mm format)" numFmtId="0">
      <sharedItems containsDate="1" containsMixedTypes="1" minDate="1899-12-30T02:50:00" maxDate="1899-12-30T09:00:00"/>
    </cacheField>
    <cacheField name="Question: End Time (please enter in hh:mm format)" numFmtId="0">
      <sharedItems containsDate="1" containsMixedTypes="1" minDate="1899-12-30T01:15:00" maxDate="1899-12-30T09:30:00"/>
    </cacheField>
    <cacheField name="Question: Other Notes"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tephen" refreshedDate="45792.520600000003" createdVersion="8" refreshedVersion="8" minRefreshableVersion="3" recordCount="358" xr:uid="{DCD0EC82-9910-4631-8843-6D171EFD9835}">
  <cacheSource type="worksheet">
    <worksheetSource ref="A4:K371" sheet="Submissions" r:id="rId2"/>
  </cacheSource>
  <cacheFields count="11">
    <cacheField name="First name" numFmtId="0">
      <sharedItems containsBlank="1"/>
    </cacheField>
    <cacheField name="Last name" numFmtId="0">
      <sharedItems containsBlank="1"/>
    </cacheField>
    <cacheField name="Field: Hub" numFmtId="0">
      <sharedItems containsBlank="1" count="11">
        <s v="Orpington"/>
        <s v="Eastbourne"/>
        <s v="Lambeth"/>
        <s v="Bromley"/>
        <s v="West Wickham"/>
        <s v="Croydon"/>
        <s v="Southwark"/>
        <s v="Lewisham"/>
        <s v="Epsom "/>
        <s v="Epsom"/>
        <m/>
      </sharedItems>
    </cacheField>
    <cacheField name="Question: Visit Type" numFmtId="0">
      <sharedItems containsBlank="1" count="7">
        <s v="Assembly"/>
        <s v="Club"/>
        <s v="Lesson"/>
        <s v="Other (e.g. meeting with school/teachers, etc.)"/>
        <s v="Special Events (e.g. Schools Festivals, Workshops, etc.)"/>
        <s v="RE Day"/>
        <m/>
      </sharedItems>
    </cacheField>
    <cacheField name="Question: School" numFmtId="0">
      <sharedItems containsBlank="1"/>
    </cacheField>
    <cacheField name="Question: Visit Details (content of assembly/lesson etc)" numFmtId="0">
      <sharedItems containsBlank="1" longText="1"/>
    </cacheField>
    <cacheField name="Question: Date of Visit" numFmtId="0">
      <sharedItems containsNonDate="0" containsDate="1" containsString="0" containsBlank="1" minDate="2024-12-03T00:00:00" maxDate="2025-05-14T00:00:00"/>
    </cacheField>
    <cacheField name="Question: Start Time (please enter in hh:mm format)" numFmtId="0">
      <sharedItems containsDate="1" containsBlank="1" containsMixedTypes="1" minDate="1899-12-30T03:20:00" maxDate="1899-12-30T15:00:00"/>
    </cacheField>
    <cacheField name="Question: End Time (please enter in hh:mm format)" numFmtId="0">
      <sharedItems containsDate="1" containsString="0" containsBlank="1" containsMixedTypes="1" minDate="1899-12-30T01:15:00" maxDate="1899-12-30T16:00:00"/>
    </cacheField>
    <cacheField name="Question: Other Notes" numFmtId="0">
      <sharedItems containsBlank="1" longText="1"/>
    </cacheField>
    <cacheField name="Question: Change to School Contact Details" numFmtId="0">
      <sharedItems containsBlank="1"/>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tephen" refreshedDate="45901.648907986113" createdVersion="8" refreshedVersion="8" minRefreshableVersion="3" recordCount="321" xr:uid="{D60D11FF-A501-4F7D-AF1E-03C74C443891}">
  <cacheSource type="worksheet">
    <worksheetSource ref="A4:I325" sheet="Submissions" r:id="rId2"/>
  </cacheSource>
  <cacheFields count="9">
    <cacheField name="First name" numFmtId="0">
      <sharedItems count="13">
        <s v="Jessica-Ann"/>
        <s v="Sam"/>
        <s v="Heather"/>
        <s v="Caroline"/>
        <s v="Katie"/>
        <s v="Chrissie"/>
        <s v="Susan"/>
        <s v="Clare"/>
        <s v="Jemima"/>
        <s v="Elizabeth"/>
        <s v="Emily"/>
        <s v="Lisa "/>
        <s v="Mary"/>
      </sharedItems>
    </cacheField>
    <cacheField name="Last name" numFmtId="0">
      <sharedItems/>
    </cacheField>
    <cacheField name="Field: Hub" numFmtId="0">
      <sharedItems count="10">
        <s v="Bromley"/>
        <s v="Eastbourne"/>
        <s v="Lambeth"/>
        <s v="Lewisham"/>
        <s v="Orpington"/>
        <s v="Southwark"/>
        <s v="West Wickham"/>
        <s v="Epsom"/>
        <s v="Croydon"/>
        <s v="Epsom "/>
      </sharedItems>
    </cacheField>
    <cacheField name="Question: Visit Type" numFmtId="0">
      <sharedItems count="5">
        <s v="Assembly"/>
        <s v="Club"/>
        <s v="RE Day"/>
        <s v="Lesson"/>
        <s v="Special Events (e.g. Schools Festivals, Workshops, etc.)"/>
      </sharedItems>
    </cacheField>
    <cacheField name="Question: School" numFmtId="0">
      <sharedItems count="72">
        <s v="Keston C of E Primary School"/>
        <s v="St George's School, Bickley"/>
        <s v="Netherfield, CofE Primary School"/>
        <s v="Catsfield C of E Primary School, Battle"/>
        <s v="Crowhurst CofE Primary School"/>
        <s v="St Luke's C of E Primary School, W.Norwood"/>
        <s v="St Stephen's C of E Primary School, Kennington"/>
        <s v="Holy Trinity C of E Primary School, Sydenham"/>
        <s v="Farnborough Primary School"/>
        <s v="St John's Angell Town Primary School"/>
        <s v="St Mark's C of E Primary School, Kennington"/>
        <s v="The Haven C of E Methodist Primary School"/>
        <s v="John Ruskin"/>
        <s v="St Paul's Cray CE Primary School, Orpington"/>
        <s v="Stafford Junior School, Eastbourne"/>
        <s v="Willingdon Primary School, Eastbourne"/>
        <s v="St Mark's C of E School, Bromley"/>
        <s v="St George's CE Primary School, Lewisham"/>
        <s v="St Nicholas C of E School, Chislehurst"/>
        <s v="Pratts Bottom Primary School"/>
        <s v="Pevensey and Westham CE Primary School"/>
        <s v="St Andrew's C of E Infants School, Eastbourne"/>
        <s v="Polegate Primary School, Eastbourne"/>
        <s v="Chelsfield Primary School, Orpington"/>
        <s v="Warren Road Primary School"/>
        <s v="Evolve Academy Kennington"/>
        <s v="Christchurch C of E Primary School, Streatham"/>
        <s v="St Andrew's C of E Primary School, Brixton"/>
        <s v="Shinewater Primary School, Eastbourne"/>
        <s v="Wickham Common Primary School"/>
        <s v="Blenheim Primary School, Orpington"/>
        <s v="Christchurch C of E Primary School, Brixton"/>
        <s v="Tubbenden Primary School"/>
        <s v="Stone Cross Primary School"/>
        <s v="Southborough Primary School, Bromley"/>
        <s v="Trinity C of E Primary School, Bromley"/>
        <s v="Darrick Wood Juniors"/>
        <s v="Roselands Infant School, Eastbourne"/>
        <s v="Cavendish Primary School, Eastbourne"/>
        <s v="St Martin's CE Infant School"/>
        <s v="Evolve Academy West Norwood"/>
        <s v="Hankham Primary School, Eastbourne"/>
        <s v="Christ the Rock, Sussex"/>
        <s v="Ashmole Primary School"/>
        <s v="Clare House Primary School"/>
        <s v="Parkland Junior School, Eastbourne"/>
        <s v="Parkland Infant School, Eastbourne"/>
        <s v="Stockwell Primary School, Brixton"/>
        <s v="Herbert Morrison Primary School"/>
        <s v="Bird in the Bush, Primary School"/>
        <s v="Crofton Junior School"/>
        <s v="Green Street Green Primary School, Orpington"/>
        <s v="Oliver Goldsmith"/>
        <s v="Midfield Primary School"/>
        <s v="St Bartholomew's CE Primary School"/>
        <s v="St James Hatcham CE Primary School"/>
        <s v="Rowdown Primary School"/>
        <s v="Paxton Academy"/>
        <s v="Christ Church C of E Primary School, Purley"/>
        <s v="The Minster Junior School, Croydon"/>
        <s v="Ridgeway Primary School"/>
        <s v="Howard Primary School"/>
        <s v="Bromley Schools Festival"/>
        <s v="St Stephen's CE Primary School, Lewisham"/>
        <s v="West Park CE Primary School Worthing"/>
        <s v="Ewell Grove"/>
        <s v="St Martins infant"/>
        <s v="St Martins Jnr"/>
        <s v="Cuddington Community"/>
        <s v="Sunnyhill Primary School"/>
        <s v="St Martin's CE Junior School"/>
        <s v="Eagle's Nest, Group"/>
      </sharedItems>
    </cacheField>
    <cacheField name="Question: Visit Details (content of assembly/lesson etc)" numFmtId="0">
      <sharedItems longText="1"/>
    </cacheField>
    <cacheField name="Question: Date of Visit" numFmtId="14">
      <sharedItems containsSemiMixedTypes="0" containsNonDate="0" containsDate="1" containsString="0" minDate="2025-03-03T00:00:00" maxDate="2025-07-23T00:00:00"/>
    </cacheField>
    <cacheField name="Question: Start Time (please enter in hh:mm format)" numFmtId="0">
      <sharedItems containsSemiMixedTypes="0" containsDate="1" containsString="0" containsMixedTypes="1" minDate="1899-12-30T08:00:00" maxDate="1899-12-30T15:00:00"/>
    </cacheField>
    <cacheField name="Question: End Time (please enter in hh:mm format)" numFmtId="0">
      <sharedItems containsSemiMixedTypes="0" containsDate="1" containsString="0" containsMixedTypes="1" minDate="1899-12-30T01:00:00" maxDate="1899-12-30T15:15: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10">
  <r>
    <s v="Jessica-Ann"/>
    <s v="Jenner"/>
    <x v="0"/>
    <x v="0"/>
    <s v="St George's School, Bickley"/>
    <s v="St George's Bickley Key Stage 1 Following Rochester Diocese Spoke on producing good fruit, we sang the fruit of the spirit song which they love. New headteacher came in to watch and was very positive."/>
    <d v="2023-09-06T00:00:00"/>
  </r>
  <r>
    <s v="Naomi"/>
    <s v="White"/>
    <x v="1"/>
    <x v="0"/>
    <s v="The Highway Primary School, Orpington"/>
    <s v="It's Jesus series- time with friends"/>
    <d v="2023-09-06T00:00:00"/>
  </r>
  <r>
    <s v="Chrissie"/>
    <s v="Slezacek"/>
    <x v="2"/>
    <x v="0"/>
    <s v="Stafford Junior School, Eastbourne"/>
    <s v="IJ 1-5 Jesus Celebrates. The Wedding at Cana Story. KS2"/>
    <d v="2023-09-11T00:00:00"/>
  </r>
  <r>
    <s v="Heather"/>
    <s v="Hawthorne"/>
    <x v="3"/>
    <x v="0"/>
    <s v="St Luke's C of E Primary School, W.Norwood"/>
    <s v="Assembly, Jesus begins baptism"/>
    <d v="2023-09-06T00:00:00"/>
  </r>
  <r>
    <s v="Heather"/>
    <s v="Hawthorne"/>
    <x v="3"/>
    <x v="0"/>
    <s v="Vauxhall Primary School"/>
    <s v="Assembly Jesus begins"/>
    <d v="2023-09-11T00:00:00"/>
  </r>
  <r>
    <s v="Caroline"/>
    <s v="Rous"/>
    <x v="4"/>
    <x v="0"/>
    <s v="Wickham Common Primary School"/>
    <s v="IJ3-1 Growing with Jesus"/>
    <d v="2023-09-07T00:00:00"/>
  </r>
  <r>
    <s v="Caroline"/>
    <s v="Rous"/>
    <x v="1"/>
    <x v="0"/>
    <s v="Crofton Junior School"/>
    <s v="IJ3-1 Growing with Jesus Y4"/>
    <d v="2023-09-07T00:00:00"/>
  </r>
  <r>
    <s v="Caroline"/>
    <s v="Rous"/>
    <x v="1"/>
    <x v="0"/>
    <s v="Chelsfield Primary School, Orpington"/>
    <s v="IJ3-1 Growing with Jesus"/>
    <d v="2023-09-11T00:00:00"/>
  </r>
  <r>
    <s v="Katie"/>
    <s v="Burtonshaw"/>
    <x v="0"/>
    <x v="0"/>
    <s v="St Mark's C of E School, Bromley"/>
    <s v="Jesus the Teacher - Beattitudes. Itâ€™s Jesus - Jesus gives hope IJ2-2"/>
    <d v="2023-09-11T00:00:00"/>
  </r>
  <r>
    <s v="Emily"/>
    <s v="Speed"/>
    <x v="5"/>
    <x v="0"/>
    <s v="The Minster Junior School, Croydon"/>
    <s v="IJ1-1"/>
    <d v="2023-09-12T00:00:00"/>
  </r>
  <r>
    <s v="Caroline"/>
    <s v="Allen"/>
    <x v="6"/>
    <x v="0"/>
    <s v="Holy Trinity C of E Primary School, Sydenham"/>
    <s v="Jesus Begins (Mike's re-write). Song - Every Step"/>
    <d v="2023-09-12T00:00:00"/>
  </r>
  <r>
    <s v="Sam"/>
    <s v="Oakes"/>
    <x v="2"/>
    <x v="0"/>
    <s v="Polegate Primary School, Eastbourne"/>
    <s v="Jesus Celebrates"/>
    <d v="2023-09-12T00:00:00"/>
  </r>
  <r>
    <s v="Chrissie"/>
    <s v="Slezacek"/>
    <x v="2"/>
    <x v="0"/>
    <s v="St Andrew's C of E Infants School, Eastbourne"/>
    <s v="IJ 1-5 Jesus Celebrates. The Story of the Wedding at Cana. KS1"/>
    <d v="2023-09-12T00:00:00"/>
  </r>
  <r>
    <s v="Sam"/>
    <s v="Oakes"/>
    <x v="2"/>
    <x v="0"/>
    <s v="Polegate Primary School, Eastbourne"/>
    <s v="KS1 Jesus Celebrates"/>
    <d v="2023-09-12T00:00:00"/>
  </r>
  <r>
    <s v="Chrissie"/>
    <s v="Slezacek"/>
    <x v="2"/>
    <x v="0"/>
    <s v="Roselands Infant School, Eastbourne"/>
    <s v="IJ 1-5 Jesus Celebrates. The Wedding at Cana Story. KS1"/>
    <d v="2023-09-12T00:00:00"/>
  </r>
  <r>
    <s v="Katie"/>
    <s v="Burtonshaw"/>
    <x v="0"/>
    <x v="0"/>
    <s v="St Nicholas C of E School, Chislehurst"/>
    <s v="Itâ€™s Jesus - Jesus walks on water With Barbara Jones. Whole school worship. Sang â€˜our God is a great big Godâ€™ at start and end."/>
    <d v="2023-09-12T00:00:00"/>
  </r>
  <r>
    <s v="Katie"/>
    <s v="Burtonshaw"/>
    <x v="1"/>
    <x v="0"/>
    <s v="Pratts Bottom Primary School"/>
    <s v="Itâ€™s Jesus - Jesus walks on Water. With Barbara Jones."/>
    <d v="2023-09-12T00:00:00"/>
  </r>
  <r>
    <s v="Heather"/>
    <s v="Hawthorne"/>
    <x v="7"/>
    <x v="1"/>
    <s v="Comber Grove Primary School"/>
    <s v="Year 2 RE lesson, what makes a good story, The Good Samaritan"/>
    <d v="2023-09-11T00:00:00"/>
  </r>
  <r>
    <s v="Heather"/>
    <s v="Hawthorne"/>
    <x v="3"/>
    <x v="0"/>
    <s v="Herbert Morrison Primary School"/>
    <s v="Assembly - Jesus begins"/>
    <d v="2023-09-12T00:00:00"/>
  </r>
  <r>
    <s v="Heather"/>
    <s v="Hawthorne"/>
    <x v="3"/>
    <x v="0"/>
    <s v="Stockwell Primary School, Brixton"/>
    <s v="Assembly Jesus Begins KS1"/>
    <d v="2023-09-12T00:00:00"/>
  </r>
  <r>
    <s v="Caroline"/>
    <s v="Rous"/>
    <x v="1"/>
    <x v="0"/>
    <s v="Warren Road Primary School"/>
    <s v="IJ3-1 Growing with Jesus KS1"/>
    <d v="2023-09-12T00:00:00"/>
  </r>
  <r>
    <s v="Caroline"/>
    <s v="Rous"/>
    <x v="1"/>
    <x v="0"/>
    <s v="Warren Road Primary School"/>
    <s v="IJ3-1 Growing with Jesus KS2 x2"/>
    <d v="2023-09-13T00:00:00"/>
  </r>
  <r>
    <s v="Jessica-Ann"/>
    <s v="Jenner"/>
    <x v="0"/>
    <x v="0"/>
    <s v="St George's School, Bickley"/>
    <s v="Not sure if I logged this last week... St George's KS1 assembly, we shared about knowing people by their fruits and sang the fruits of the spirit song which they loved. They new headteacher asked to stay in and &quot;see the magic&quot; - she was very positive afterwards."/>
    <d v="2023-09-06T00:00:00"/>
  </r>
  <r>
    <s v="Jessica-Ann"/>
    <s v="Jenner"/>
    <x v="0"/>
    <x v="0"/>
    <s v="Southborough Primary School, Bromley"/>
    <s v="KS1 (9.05) and KS2 (10.40) - we shared about having a beautiful attitude and the impact we can have. Rev Rachel Winn came with me to observe."/>
    <d v="2023-09-12T00:00:00"/>
  </r>
  <r>
    <s v="Jessica-Ann"/>
    <s v="Jenner"/>
    <x v="0"/>
    <x v="0"/>
    <s v="Keston C of E Primary School"/>
    <s v="Whole school assembly on having a beautiful attitude and the difference we can each make. Coke and Mentos experiment was very well received."/>
    <d v="2023-09-12T00:00:00"/>
  </r>
  <r>
    <s v="Jessica-Ann"/>
    <s v="Jenner"/>
    <x v="0"/>
    <x v="0"/>
    <s v="Trinity C of E Primary School, Bromley"/>
    <s v="Class worship - Year 3 (TURIN) We explored Psalm 23 together thanking God for his proivision, thinking about our happy places, sharing with God fears and worries and singing &quot;BE HAPPY&quot; together :)"/>
    <d v="2023-09-13T00:00:00"/>
  </r>
  <r>
    <s v="Jessica-Ann"/>
    <s v="Jenner"/>
    <x v="0"/>
    <x v="0"/>
    <s v="St George's School, Bickley"/>
    <s v="KS2 - &quot;Mini retreat&quot; collective worship We explored Psalm 23 together thanking God for his provision, thinking about our happy places, sharing with God fears and worries and singing &quot;BE HAPPY&quot; together :)"/>
    <d v="2023-09-13T00:00:00"/>
  </r>
  <r>
    <s v="Chrissie"/>
    <s v="Slezacek"/>
    <x v="2"/>
    <x v="0"/>
    <s v="The Haven C of E Methodist Primary School"/>
    <s v="IJ 1-5 Jesus Celebrates. The Wedding at Cana Story. Whole School."/>
    <d v="2023-09-14T00:00:00"/>
  </r>
  <r>
    <s v="Caroline"/>
    <s v="Rous"/>
    <x v="1"/>
    <x v="0"/>
    <s v="Blenheim Primary School, Orpington"/>
    <s v="IJ3-1 Growing with Jesus"/>
    <d v="2023-09-14T00:00:00"/>
  </r>
  <r>
    <s v="Katie"/>
    <s v="Burtonshaw"/>
    <x v="1"/>
    <x v="0"/>
    <s v="St Paul's Cray CE Primary School, Orpington"/>
    <s v="Whole school assembly (new time!) Itâ€™s Jesus - Jesus Rescues IJ5-4 (the Parable of the lost sheep)"/>
    <d v="2023-09-18T00:00:00"/>
  </r>
  <r>
    <s v="Chrissie"/>
    <s v="Slezacek"/>
    <x v="2"/>
    <x v="0"/>
    <s v="Willingdon Primary School, Eastbourne"/>
    <s v="IJ 1-5 Jesus Celebrates. The Story of the Wedding at Cana. KS2"/>
    <d v="2023-09-18T00:00:00"/>
  </r>
  <r>
    <s v="Chrissie"/>
    <s v="Slezacek"/>
    <x v="2"/>
    <x v="0"/>
    <s v="Pevensey and Westham CE Primary School"/>
    <s v="IJ 1-5 Jesus Celebrates. The Story of the Wedding at Cana. KS2"/>
    <d v="2023-09-19T00:00:00"/>
  </r>
  <r>
    <s v="Chrissie"/>
    <s v="Slezacek"/>
    <x v="2"/>
    <x v="0"/>
    <s v="Pevensey and Westham CE Primary School"/>
    <s v="IJ 1-5 Jesus Celebrates. The Story of the Wedding at Cana. KS1"/>
    <d v="2023-09-19T00:00:00"/>
  </r>
  <r>
    <s v="Katie"/>
    <s v="Burtonshaw"/>
    <x v="0"/>
    <x v="0"/>
    <s v="Southborough Primary School, Bromley"/>
    <s v="Key Stage 1 (9.05am) Itâ€™s Jesus - Jesus feeds everyone Key Stage 2 (10.40am) Itâ€™s Jesus - Jesus feeds everyone. With Paul Flynn"/>
    <d v="2023-09-19T00:00:00"/>
  </r>
  <r>
    <s v="Sam"/>
    <s v="Oakes"/>
    <x v="2"/>
    <x v="0"/>
    <s v="Shinewater Primary School, Eastbourne"/>
    <s v="Jesus Celebrates"/>
    <d v="2023-09-13T00:00:00"/>
  </r>
  <r>
    <s v="Sam"/>
    <s v="Oakes"/>
    <x v="2"/>
    <x v="0"/>
    <s v="Hankham Primary School, Eastbourne"/>
    <s v="Jesus Celebrates"/>
    <d v="2023-09-13T00:00:00"/>
  </r>
  <r>
    <s v="Sam"/>
    <s v="Oakes"/>
    <x v="2"/>
    <x v="0"/>
    <s v="Parkland Junior School, Eastbourne"/>
    <s v="Jesus Celebrates"/>
    <d v="2023-09-19T00:00:00"/>
  </r>
  <r>
    <s v="Sam"/>
    <s v="Oakes"/>
    <x v="2"/>
    <x v="0"/>
    <s v="Cavendish Primary School, Eastbourne"/>
    <s v="KS1 Jesus Celebrates"/>
    <d v="2023-09-19T00:00:00"/>
  </r>
  <r>
    <s v="Sam"/>
    <s v="Oakes"/>
    <x v="2"/>
    <x v="0"/>
    <s v="Cavendish Primary School, Eastbourne"/>
    <s v="KS2 Jesus Celebrates"/>
    <d v="2023-09-19T00:00:00"/>
  </r>
  <r>
    <s v="Heather"/>
    <s v="Hawthorne"/>
    <x v="7"/>
    <x v="0"/>
    <s v="Camelot Primary School, Peckham"/>
    <s v="2 x assemblies Jesus Begins"/>
    <d v="2023-09-14T00:00:00"/>
  </r>
  <r>
    <s v="Sam"/>
    <s v="Oakes"/>
    <x v="2"/>
    <x v="0"/>
    <s v="Catsfield C of E Primary School, Battle"/>
    <s v="Jesus Celebrates"/>
    <d v="2023-09-20T00:00:00"/>
  </r>
  <r>
    <s v="Jessica-Ann"/>
    <s v="Jenner"/>
    <x v="0"/>
    <x v="0"/>
    <s v="Trinity C of E Primary School, Bromley"/>
    <s v="Class worship - year 3 Thinking about sharing and the feeding of the 5000"/>
    <d v="2023-09-20T00:00:00"/>
  </r>
  <r>
    <s v="Jessica-Ann"/>
    <s v="Jenner"/>
    <x v="0"/>
    <x v="0"/>
    <s v="St George's School, Bickley"/>
    <s v="Years 1-3, thinking about creator God and how each of us is unique"/>
    <d v="2023-09-20T00:00:00"/>
  </r>
  <r>
    <s v="Sam"/>
    <s v="Oakes"/>
    <x v="2"/>
    <x v="0"/>
    <s v="Crowhurst"/>
    <s v="Jesus Celebrates"/>
    <d v="2023-09-20T00:00:00"/>
  </r>
  <r>
    <s v="Caroline"/>
    <s v="Rous"/>
    <x v="1"/>
    <x v="0"/>
    <s v="Darrick Wood Juniors"/>
    <s v="IJ3-1 Growing With Jesus"/>
    <d v="2023-09-20T00:00:00"/>
  </r>
  <r>
    <s v="Caroline"/>
    <s v="Rous"/>
    <x v="4"/>
    <x v="0"/>
    <s v="Wickham Common Primary School"/>
    <s v="IJ5-4 Jesus Rescues"/>
    <d v="2023-09-21T00:00:00"/>
  </r>
  <r>
    <s v="Heather"/>
    <s v="Hawthorne"/>
    <x v="3"/>
    <x v="0"/>
    <s v="St John's Angell Town Primary School"/>
    <s v="Collective Worship Jesus begins baptism"/>
    <d v="2023-09-21T00:00:00"/>
  </r>
  <r>
    <s v="Heather"/>
    <s v="Hawthorne"/>
    <x v="3"/>
    <x v="0"/>
    <s v="St Mark's C of E Primary School, Kennington"/>
    <s v="Collective worship"/>
    <d v="2023-09-21T00:00:00"/>
  </r>
  <r>
    <s v="Naomi"/>
    <s v="White"/>
    <x v="1"/>
    <x v="0"/>
    <s v="The Highway Primary School, Orpington"/>
    <s v="It's Jesus - Season 6 session 1"/>
    <d v="2023-09-13T00:00:00"/>
  </r>
  <r>
    <s v="Naomi"/>
    <s v="White"/>
    <x v="1"/>
    <x v="0"/>
    <s v="The Highway Primary School, Orpington"/>
    <s v="It's Jesus Season 3 session 2 - calming the storm"/>
    <d v="2023-09-20T00:00:00"/>
  </r>
  <r>
    <s v="Chrissie"/>
    <s v="Slezacek"/>
    <x v="2"/>
    <x v="0"/>
    <s v="Stafford Junior School, Eastbourne"/>
    <s v="IJ 2-1 Jesus Reads the Bible. The Isaiah Prophecy. KS2"/>
    <d v="2023-09-25T00:00:00"/>
  </r>
  <r>
    <s v="Caroline"/>
    <s v="Rous"/>
    <x v="1"/>
    <x v="0"/>
    <s v="Chelsfield Primary School, Orpington"/>
    <s v="IJ5-4 Jesus Rescues"/>
    <d v="2023-09-25T00:00:00"/>
  </r>
  <r>
    <s v="Heather"/>
    <s v="Hawthorne"/>
    <x v="3"/>
    <x v="0"/>
    <s v="St Stephen's C of E Primary School, Kennington"/>
    <s v="Collective Worship Faith Group Leaders"/>
    <d v="2023-09-20T00:00:00"/>
  </r>
  <r>
    <s v="Heather"/>
    <s v="Hawthorne"/>
    <x v="3"/>
    <x v="0"/>
    <s v="Wyvil Primary School, Kennington"/>
    <s v="Assembly Jesus Begins KS1"/>
    <d v="2023-09-20T00:00:00"/>
  </r>
  <r>
    <s v="Heather"/>
    <s v="Hawthorne"/>
    <x v="3"/>
    <x v="0"/>
    <s v="St John's Angell Town Primary School"/>
    <s v="Collective worship Jesus begins"/>
    <d v="2023-09-21T00:00:00"/>
  </r>
  <r>
    <s v="Heather"/>
    <s v="Hawthorne"/>
    <x v="3"/>
    <x v="0"/>
    <s v="St Mark's C of E Primary School, Kennington"/>
    <s v="Collective Worship Jesus begins"/>
    <d v="2023-09-21T00:00:00"/>
  </r>
  <r>
    <s v="Heather"/>
    <s v="Hawthorne"/>
    <x v="3"/>
    <x v="0"/>
    <s v="Kennington Park Academy"/>
    <s v="Assembly Jesus begins"/>
    <d v="2023-09-25T00:00:00"/>
  </r>
  <r>
    <s v="Heather"/>
    <s v="Hawthorne"/>
    <x v="3"/>
    <x v="0"/>
    <s v="Wyvil Autistic Recourse Base"/>
    <s v="Assembly Jesus begins"/>
    <d v="2023-09-25T00:00:00"/>
  </r>
  <r>
    <s v="Heather"/>
    <s v="Hawthorne"/>
    <x v="7"/>
    <x v="0"/>
    <s v="Camelot Primary School, Peckham"/>
    <s v="2 x assemblies Jesus Begins"/>
    <d v="2023-09-14T00:00:00"/>
  </r>
  <r>
    <s v="Heather"/>
    <s v="Hawthorne"/>
    <x v="7"/>
    <x v="1"/>
    <s v="Comber Grove Primary School"/>
    <s v="RE lesons x 2 Year 2 The Lost Sheep Year 6 Asking Big Questions"/>
    <d v="2023-09-25T00:00:00"/>
  </r>
  <r>
    <s v="Sam"/>
    <s v="Oakes"/>
    <x v="2"/>
    <x v="0"/>
    <s v="Willingdon Primary School, Eastbourne"/>
    <s v="Jesus Celebrates KS1"/>
    <d v="2023-09-25T00:00:00"/>
  </r>
  <r>
    <s v="Chrissie"/>
    <s v="Slezacek"/>
    <x v="2"/>
    <x v="0"/>
    <s v="St Andrew's C of E Infants School, Eastbourne"/>
    <s v="IJ 2-1 Jesus Reads the Bible. The Isaiah Prophecy. KS1"/>
    <d v="2023-09-26T00:00:00"/>
  </r>
  <r>
    <s v="Sam"/>
    <s v="Oakes"/>
    <x v="2"/>
    <x v="0"/>
    <s v="Polegate Primary School, Eastbourne"/>
    <s v="Jesus Reads the Bible KS2"/>
    <d v="2023-09-26T00:00:00"/>
  </r>
  <r>
    <s v="Caroline"/>
    <s v="Rous"/>
    <x v="1"/>
    <x v="0"/>
    <s v="Tubbenden Primary School"/>
    <s v="IJ5-4 Jesus Rescues KS1"/>
    <d v="2023-09-21T00:00:00"/>
  </r>
  <r>
    <s v="Caroline"/>
    <s v="Rous"/>
    <x v="1"/>
    <x v="0"/>
    <s v="Warren Road Primary School"/>
    <s v="IJ5-4 Jesus Rescues KS1"/>
    <d v="2023-09-26T00:00:00"/>
  </r>
  <r>
    <s v="Heather"/>
    <s v="Hawthorne"/>
    <x v="3"/>
    <x v="0"/>
    <s v="Herbert Morrison Primary School"/>
    <s v="Jesus makes a choice assembly"/>
    <d v="2023-09-26T00:00:00"/>
  </r>
  <r>
    <s v="Heather"/>
    <s v="Hawthorne"/>
    <x v="3"/>
    <x v="0"/>
    <s v="Christchurch C of E Primary School, Brixton"/>
    <s v="Collective worship KS1 Jesus makes a choice"/>
    <d v="2023-09-26T00:00:00"/>
  </r>
  <r>
    <s v="Katie"/>
    <s v="Burtonshaw"/>
    <x v="0"/>
    <x v="0"/>
    <s v="St Nicholas C of E School, Chislehurst"/>
    <s v="Itâ€™s Jesus - Jesus teaches forgiveness (IJ5-5) With Barbara Jones"/>
    <d v="2023-09-26T00:00:00"/>
  </r>
  <r>
    <s v="Katie"/>
    <s v="Burtonshaw"/>
    <x v="1"/>
    <x v="0"/>
    <s v="Pratts Bottom Primary School"/>
    <s v="Itâ€™s Jesus - Jesus teaches forgiveness (IJ5-5) With Barbara Jones"/>
    <d v="2023-09-26T00:00:00"/>
  </r>
  <r>
    <s v="Sam"/>
    <s v="Oakes"/>
    <x v="2"/>
    <x v="0"/>
    <s v="Polegate Primary School, Eastbourne"/>
    <s v="Jesus Reads the Bible KS1"/>
    <d v="2023-09-26T00:00:00"/>
  </r>
  <r>
    <s v="Chrissie"/>
    <s v="Slezacek"/>
    <x v="2"/>
    <x v="0"/>
    <s v="Roselands Infant School, Eastbourne"/>
    <s v="IJ 2-1 Jesus Reads the Bible. The Prophecy of Isaiah. KS1"/>
    <d v="2023-09-26T00:00:00"/>
  </r>
  <r>
    <s v="Caroline"/>
    <s v="Allen"/>
    <x v="6"/>
    <x v="0"/>
    <s v="St Bartholomew's CE Primary School"/>
    <s v="IJ1-6 - Jesus Gives. Song 'My Lighthouse'. Chair of Governors was visiting. She seemed to enjoy the assembly and loved the song especially"/>
    <d v="2023-09-27T00:00:00"/>
  </r>
  <r>
    <s v="Sam"/>
    <s v="Oakes"/>
    <x v="2"/>
    <x v="0"/>
    <s v="Shinewater Primary School, Eastbourne"/>
    <s v="Jesus Reads the Bible"/>
    <d v="2023-09-27T00:00:00"/>
  </r>
  <r>
    <s v="Caroline"/>
    <s v="Rous"/>
    <x v="1"/>
    <x v="0"/>
    <s v="Midfield Primary School"/>
    <s v="IJ3-1 Growing With Jesus KS2 (Y4-6)"/>
    <d v="2023-09-26T00:00:00"/>
  </r>
  <r>
    <s v="Caroline"/>
    <s v="Rous"/>
    <x v="1"/>
    <x v="0"/>
    <s v="Warren Road Primary School"/>
    <s v="IJ5-4 Jesus Rescues KS2 x2"/>
    <d v="2023-09-27T00:00:00"/>
  </r>
  <r>
    <s v="Lisa"/>
    <s v="Bell"/>
    <x v="8"/>
    <x v="0"/>
    <s v="Ewell Grove"/>
    <s v="It Jesus: Feeding the 5000"/>
    <d v="2023-09-12T00:00:00"/>
  </r>
  <r>
    <s v="Lisa"/>
    <s v="Bell"/>
    <x v="8"/>
    <x v="0"/>
    <s v="St Martin's CE Junior School"/>
    <s v="Its Jesus feeding 5000"/>
    <d v="2023-09-13T00:00:00"/>
  </r>
  <r>
    <s v="Lisa"/>
    <s v="Bell"/>
    <x v="8"/>
    <x v="0"/>
    <s v="St Martin's CE Infant School"/>
    <s v="Its Jesus"/>
    <d v="2023-09-13T00:00:00"/>
  </r>
  <r>
    <s v="Lisa"/>
    <s v="Bell"/>
    <x v="8"/>
    <x v="0"/>
    <s v="Ewell Grove"/>
    <s v="Its Jesus Jesus walks on water"/>
    <d v="2023-09-26T00:00:00"/>
  </r>
  <r>
    <s v="Lisa"/>
    <s v="Bell"/>
    <x v="8"/>
    <x v="0"/>
    <s v="St Martin's CE Junior School"/>
    <s v="Its Jesus Jesus walks on water"/>
    <d v="2023-09-27T00:00:00"/>
  </r>
  <r>
    <s v="Lisa"/>
    <s v="Bell"/>
    <x v="8"/>
    <x v="0"/>
    <s v="St Martin's CE Infant School"/>
    <s v="Its Jesus"/>
    <d v="2023-09-27T00:00:00"/>
  </r>
  <r>
    <s v="Heather"/>
    <s v="Hawthorne"/>
    <x v="3"/>
    <x v="0"/>
    <s v="Stockwell Primary School, Brixton"/>
    <s v="Assembly Jesus makes a choice"/>
    <d v="2023-09-26T00:00:00"/>
  </r>
  <r>
    <s v="Heather"/>
    <s v="Hawthorne"/>
    <x v="3"/>
    <x v="0"/>
    <s v="St Luke's C of E Primary School, W.Norwood"/>
    <s v="Collective Worship Jesus makes a choice"/>
    <d v="2023-09-27T00:00:00"/>
  </r>
  <r>
    <s v="Jessica-Ann"/>
    <s v="Jenner"/>
    <x v="0"/>
    <x v="0"/>
    <s v="Southborough Primary School, Bromley"/>
    <s v="Two collective worships - KS1 @ 9.05, KS2 @ 10.40 We talked about the parable of the lost sheep and how we can make sure nobody around us is left behind."/>
    <d v="2023-09-26T00:00:00"/>
  </r>
  <r>
    <s v="Jessica-Ann"/>
    <s v="Jenner"/>
    <x v="0"/>
    <x v="0"/>
    <s v="Keston C of E Primary School"/>
    <s v="Whole school collective worship talking about justice, the story of the persistent widow and Harriet Tubman as an example of somebody who did not give up. Arrived a bit early so joined in with Year 6 PE... they were very impressed with my gymnastics skills :)"/>
    <d v="2023-09-26T00:00:00"/>
  </r>
  <r>
    <s v="Jessica-Ann"/>
    <s v="Jenner"/>
    <x v="0"/>
    <x v="0"/>
    <s v="Trinity C of E Primary School, Bromley"/>
    <s v="Class Worship - year 4 (Florence) We talked about Harvest and Food Poverty, the children engaged in some really mature conversation on the subject of fairness and justice - they thought about things they could share with others which had no cost, some cost and were a personal challenge. At the end when I said I would pray one of the children spontaneously led us in prayer instead."/>
    <d v="2023-09-27T00:00:00"/>
  </r>
  <r>
    <s v="Jessica-Ann"/>
    <s v="Jenner"/>
    <x v="0"/>
    <x v="0"/>
    <s v="St George's School, Bickley"/>
    <s v="KS2 assembly. I combined assemblies from earlier in the week :) We talked about food poverty and how harvest celebrations have changed over the years. I shared the story of the persistent widow and encouraged the children to continue to fight for fairness in the world."/>
    <d v="2023-09-27T00:00:00"/>
  </r>
  <r>
    <s v="Caroline"/>
    <s v="Rous"/>
    <x v="1"/>
    <x v="0"/>
    <s v="Crofton Junior School"/>
    <s v="IJ3-1 Growing With Jesus Y3"/>
    <d v="2023-09-28T00:00:00"/>
  </r>
  <r>
    <s v="Caroline"/>
    <s v="Rous"/>
    <x v="1"/>
    <x v="0"/>
    <s v="Blenheim Primary School, Orpington"/>
    <s v="IJ5-4 Jesus Rescues"/>
    <d v="2023-09-28T00:00:00"/>
  </r>
  <r>
    <s v="Caroline"/>
    <s v="Rous"/>
    <x v="1"/>
    <x v="0"/>
    <s v="Midfield Primary School"/>
    <s v="IJ5-4 Jesus Rescues KS1"/>
    <d v="2023-09-28T00:00:00"/>
  </r>
  <r>
    <s v="Heather"/>
    <s v="Hawthorne"/>
    <x v="7"/>
    <x v="0"/>
    <s v="Camelot Primary School, Peckham"/>
    <s v="2 x Assemblies Jesus makes a choice"/>
    <d v="2023-09-28T00:00:00"/>
  </r>
  <r>
    <s v="Heather"/>
    <s v="Hawthorne"/>
    <x v="3"/>
    <x v="0"/>
    <s v="Vauxhall Primary School"/>
    <s v="Assembly, Jesus makes a choice whole school"/>
    <d v="2023-10-02T00:00:00"/>
  </r>
  <r>
    <s v="Caroline"/>
    <s v="Rous"/>
    <x v="1"/>
    <x v="0"/>
    <s v="Chelsfield Primary School, Orpington"/>
    <s v="IJ5-6 Jesus Surprises"/>
    <d v="2023-10-02T00:00:00"/>
  </r>
  <r>
    <s v="Katie"/>
    <s v="Burtonshaw"/>
    <x v="1"/>
    <x v="0"/>
    <s v="St Paul's Cray CE Primary School, Orpington"/>
    <s v="Itâ€™s Jesus! - Jesus teaches forgiveness IJ5-5 Worship team helped play the game and act out the story."/>
    <d v="2023-10-02T00:00:00"/>
  </r>
  <r>
    <s v="Sam"/>
    <s v="Oakes"/>
    <x v="2"/>
    <x v="0"/>
    <s v="Willingdon Primary School, Eastbourne"/>
    <s v="KS2 Jesus Reads the Bible"/>
    <d v="2023-10-02T00:00:00"/>
  </r>
  <r>
    <s v="Kim"/>
    <s v="Woodley"/>
    <x v="9"/>
    <x v="0"/>
    <s v="Ditchling (St Margaret's) C of E Primary School"/>
    <s v="Assembly on Perseverance and setbacks"/>
    <d v="2023-09-29T00:00:00"/>
  </r>
  <r>
    <s v="Heather"/>
    <s v="Hawthorne"/>
    <x v="7"/>
    <x v="1"/>
    <s v="Comber Grove Primary School"/>
    <s v="2 x RE lessons The Prodigal Son Jesus told stories year 2 Year 6 lesson Does science have all the answers"/>
    <d v="2023-10-02T00:00:00"/>
  </r>
  <r>
    <s v="Caroline"/>
    <s v="Allen"/>
    <x v="6"/>
    <x v="0"/>
    <s v="St George's CE Primary School, Lewisham"/>
    <s v="IJ 1-6 Jesus Gives &amp; Includes. The woman at the well. Song &quot;My Lighthouse&quot;"/>
    <d v="2023-10-03T00:00:00"/>
  </r>
  <r>
    <s v="Emily"/>
    <s v="Speed"/>
    <x v="5"/>
    <x v="0"/>
    <s v="St. Johnâ€™s CofE Croydon"/>
    <s v="IJ 1-1"/>
    <d v="2023-09-18T00:00:00"/>
  </r>
  <r>
    <s v="Emily"/>
    <s v="Speed"/>
    <x v="5"/>
    <x v="0"/>
    <s v="Christ Church C of E Primary School, Purley"/>
    <s v="IJ 1-3"/>
    <d v="2023-09-25T00:00:00"/>
  </r>
  <r>
    <s v="Emily"/>
    <s v="Speed"/>
    <x v="5"/>
    <x v="0"/>
    <s v="Ridgeway Primary School"/>
    <s v="IJ 1-1"/>
    <d v="2023-10-02T00:00:00"/>
  </r>
  <r>
    <s v="Emily"/>
    <s v="Speed"/>
    <x v="5"/>
    <x v="0"/>
    <s v="Ridgeway Primary School"/>
    <s v="KS1 for the first time as a separate assembly - maybe create a different school listing?"/>
    <d v="2023-10-02T00:00:00"/>
  </r>
  <r>
    <s v="Emily"/>
    <s v="Speed"/>
    <x v="5"/>
    <x v="2"/>
    <s v="Paxton Academy"/>
    <s v="Fun Club"/>
    <d v="2023-09-12T00:00:00"/>
  </r>
  <r>
    <s v="Emily"/>
    <s v="Speed"/>
    <x v="5"/>
    <x v="2"/>
    <s v="Paxton Academy"/>
    <s v="Fun Club"/>
    <d v="2023-09-19T00:00:00"/>
  </r>
  <r>
    <s v="Emily"/>
    <s v="Speed"/>
    <x v="5"/>
    <x v="2"/>
    <s v="Paxton Academy"/>
    <s v="Fun Club"/>
    <d v="2023-09-26T00:00:00"/>
  </r>
  <r>
    <s v="Sam"/>
    <s v="Oakes"/>
    <x v="2"/>
    <x v="0"/>
    <s v="Pevensey and Westham CE Primary School"/>
    <s v="KS2 Jesus reads the Bible"/>
    <d v="2023-10-03T00:00:00"/>
  </r>
  <r>
    <s v="Sam"/>
    <s v="Oakes"/>
    <x v="2"/>
    <x v="0"/>
    <s v="Pevensey and Westham CE Primary School"/>
    <s v="KS1 Jesus Reads the Bible"/>
    <d v="2023-10-03T00:00:00"/>
  </r>
  <r>
    <s v="Katie"/>
    <s v="Burtonshaw"/>
    <x v="0"/>
    <x v="0"/>
    <s v="Southborough Primary School, Bromley"/>
    <s v="Above &amp; Beyond - Compassion (3) - but with story of the Good Samaritan rather than the feeding of the widows. KS1 followed by KS2 with Paul Flynn"/>
    <d v="2023-10-03T00:00:00"/>
  </r>
  <r>
    <s v="Sam"/>
    <s v="Oakes"/>
    <x v="2"/>
    <x v="0"/>
    <s v="Cavendish Primary School, Eastbourne"/>
    <s v="KS1 Jesus Reads the Bible"/>
    <d v="2023-10-03T00:00:00"/>
  </r>
  <r>
    <s v="Sam"/>
    <s v="Oakes"/>
    <x v="2"/>
    <x v="0"/>
    <s v="Cavendish Primary School, Eastbourne"/>
    <s v="KS1 Jesus Reads the Bible"/>
    <d v="2023-10-03T00:00:00"/>
  </r>
  <r>
    <s v="Emily"/>
    <s v="Speed"/>
    <x v="5"/>
    <x v="2"/>
    <s v="Paxton Academy"/>
    <s v="Fun Club - Tower of Babel"/>
    <d v="2023-10-03T00:00:00"/>
  </r>
  <r>
    <s v="Jessica-Ann"/>
    <s v="Jenner"/>
    <x v="0"/>
    <x v="0"/>
    <s v="Trinity C of E Primary School, Bromley"/>
    <s v="Class worship - Year 4 - We talked about perseverance and what we do to build courage and resilience. Some lovely suggestions from the children including 'talking to God' which was very encouraging."/>
    <d v="2023-10-04T00:00:00"/>
  </r>
  <r>
    <s v="Jessica-Ann"/>
    <s v="Jenner"/>
    <x v="0"/>
    <x v="0"/>
    <s v="St George's School, Bickley"/>
    <s v="KS1 assembly Talked about God who watches over us.. but is also close enough to talk to. The children engaged very enthusiastically with my 'guess the landmark from above' quiz and there was a beautiful moment where a Year 1 put her hand up and share (quite extensively) about how we can always talk to God and that sometimes God speaks to us &quot;in our heart&quot;. We responded by spending some time chatting to God and then asked God to tell us something that looks amazing from space."/>
    <d v="2023-10-04T00:00:00"/>
  </r>
  <r>
    <s v="Caroline"/>
    <s v="Rous"/>
    <x v="1"/>
    <x v="0"/>
    <s v="Gray's Farm Primary"/>
    <s v="Harvest Assembly with Rev Neil Coleman Amazing Animals - Dogs"/>
    <d v="2023-10-04T00:00:00"/>
  </r>
  <r>
    <s v="Naomi"/>
    <s v="White"/>
    <x v="1"/>
    <x v="0"/>
    <s v="The Highway Primary School, Orpington"/>
    <s v="It's Jesus - Value"/>
    <d v="2023-10-04T00:00:00"/>
  </r>
  <r>
    <s v="Sam"/>
    <s v="Oakes"/>
    <x v="2"/>
    <x v="0"/>
    <s v="Catsfield C of E Primary School, Battle"/>
    <s v="Jesus Reads the Bible"/>
    <d v="2023-10-04T00:00:00"/>
  </r>
  <r>
    <s v="Sam"/>
    <s v="Oakes"/>
    <x v="2"/>
    <x v="0"/>
    <s v="Crowhurst"/>
    <s v="Jesus Reads the Bible"/>
    <d v="2023-10-04T00:00:00"/>
  </r>
  <r>
    <s v="Caroline"/>
    <s v="Rous"/>
    <x v="1"/>
    <x v="0"/>
    <s v="Darrick Wood Juniors"/>
    <s v="IJ5-6 Jesus Surprises"/>
    <d v="2023-10-04T00:00:00"/>
  </r>
  <r>
    <s v="Caroline"/>
    <s v="Rous"/>
    <x v="4"/>
    <x v="0"/>
    <s v="Wickham Common Primary School"/>
    <s v="IJ5-6 Jesus Surprises"/>
    <d v="2023-10-05T00:00:00"/>
  </r>
  <r>
    <s v="Caroline"/>
    <s v="Rous"/>
    <x v="1"/>
    <x v="0"/>
    <s v="Tubbenden Primary School"/>
    <s v="IJ5-6 Jesus Surprises KS2"/>
    <d v="2023-10-05T00:00:00"/>
  </r>
  <r>
    <s v="Caroline"/>
    <s v="Rous"/>
    <x v="1"/>
    <x v="0"/>
    <s v="Crofton Junior School"/>
    <s v="Harvest Assembly IJ5-6 Jesus Surprises Y3 and Y5"/>
    <d v="2023-10-06T00:00:00"/>
  </r>
  <r>
    <s v="Caroline"/>
    <s v="Rous"/>
    <x v="1"/>
    <x v="0"/>
    <s v="Crofton Junior School"/>
    <s v="Harvest Assembly IJ5-6 Jesus Surprises Y4 and Y6 (12 classes)"/>
    <d v="2023-10-06T00:00:00"/>
  </r>
  <r>
    <s v="Caroline"/>
    <s v="Rous"/>
    <x v="1"/>
    <x v="0"/>
    <s v="Crofton Infant School"/>
    <s v="Harvest Assembly The Rich Farmer, sharing Y2 (6 classes)"/>
    <d v="2023-10-06T00:00:00"/>
  </r>
  <r>
    <s v="Caroline"/>
    <s v="Rous"/>
    <x v="1"/>
    <x v="0"/>
    <s v="Crofton Infant School"/>
    <s v="Harvest Assembly The Rich Farmer, sharing Y1 (6 classes)"/>
    <d v="2023-10-06T00:00:00"/>
  </r>
  <r>
    <s v="Heather"/>
    <s v="Hawthorne"/>
    <x v="3"/>
    <x v="0"/>
    <s v="Wyvil Primary School, Kennington"/>
    <s v="early years harvest assembly, Jesus feeds everybody"/>
    <d v="2023-10-04T00:00:00"/>
  </r>
  <r>
    <s v="Heather"/>
    <s v="Hawthorne"/>
    <x v="3"/>
    <x v="2"/>
    <s v="St Stephen's C of E Primary School, Kennington"/>
    <s v="Visited for Faith club which was cancelled"/>
    <d v="2023-10-04T00:00:00"/>
  </r>
  <r>
    <s v="Heather"/>
    <s v="Hawthorne"/>
    <x v="0"/>
    <x v="0"/>
    <s v="James Dixon"/>
    <s v="Harvest Assembly with Vicar of Christchurch Anerley"/>
    <d v="2023-10-05T00:00:00"/>
  </r>
  <r>
    <s v="Heather"/>
    <s v="Hawthorne"/>
    <x v="3"/>
    <x v="0"/>
    <s v="St John's Angell Town Primary School"/>
    <s v="Whole School Harvest Worship Nursery Harvest Worship"/>
    <d v="2023-10-06T00:00:00"/>
  </r>
  <r>
    <s v="Katie"/>
    <s v="Burtonshaw"/>
    <x v="0"/>
    <x v="0"/>
    <s v="Elmstead Wood Primary School"/>
    <s v="We did Jesus Heals IJ17 with Helen P. It was an amazing assembly with the children enjoying the game and children acting in the story, the prayer and Helenâ€™s healing testimony of being able to play the bassoon again with a demonstration at the end. Helen was also able to pray with one of the teachers."/>
    <d v="2023-10-09T00:00:00"/>
  </r>
  <r>
    <s v="Heather"/>
    <s v="Hawthorne"/>
    <x v="3"/>
    <x v="0"/>
    <s v="Kennington Park Academy"/>
    <s v="Harvest assembly, feeding the 5000"/>
    <d v="2023-10-09T00:00:00"/>
  </r>
  <r>
    <s v="Heather"/>
    <s v="Hawthorne"/>
    <x v="3"/>
    <x v="0"/>
    <s v="Wyvil Autistic Recourse Base"/>
    <s v="Harvest assembly, feeding the 5000"/>
    <d v="2023-10-09T00:00:00"/>
  </r>
  <r>
    <s v="Chrissie"/>
    <s v="Slezacek"/>
    <x v="2"/>
    <x v="0"/>
    <s v="Stafford Junior School, Eastbourne"/>
    <s v="IJ 4-1 Jesus Feeds Everyone. The Story of Feeding the 5000. KS2"/>
    <d v="2023-10-09T00:00:00"/>
  </r>
  <r>
    <s v="Sam"/>
    <s v="Oakes"/>
    <x v="2"/>
    <x v="0"/>
    <s v="Willingdon Primary School, Eastbourne"/>
    <s v="KS1 Jesus Feeds Everyone"/>
    <d v="2023-10-09T00:00:00"/>
  </r>
  <r>
    <s v="Katie"/>
    <s v="Burtonshaw"/>
    <x v="0"/>
    <x v="0"/>
    <s v="St Mark's C of E School, Bromley"/>
    <s v="IJ3-3 Jesus inspires kindness (adapted the Jesus inspires boldness original assembly) to meet the theme of â€˜Kindness Togetherâ€™. Chris Holland (Head) stayed in the assembly and said how much he loved the way I told the story with the paper strip! Very effective and all the children were totally engaged."/>
    <d v="2023-10-09T00:00:00"/>
  </r>
  <r>
    <s v="Heather"/>
    <s v="Hawthorne"/>
    <x v="7"/>
    <x v="1"/>
    <s v="Comber Grove Primary School"/>
    <s v="RE lessons in year 2 and year 6"/>
    <d v="2023-10-09T00:00:00"/>
  </r>
  <r>
    <s v="Heather"/>
    <s v="Hawthorne"/>
    <x v="3"/>
    <x v="0"/>
    <s v="Herbert Morrison Primary School"/>
    <s v="Harvest, Jesus feeds everybody"/>
    <d v="2023-10-10T00:00:00"/>
  </r>
  <r>
    <s v="Heather"/>
    <s v="Hawthorne"/>
    <x v="3"/>
    <x v="0"/>
    <s v="Christchurch C of E Primary School, Brixton"/>
    <s v="KS1 and Reception worship Harvest Jesus feeds everybody"/>
    <d v="2023-10-10T00:00:00"/>
  </r>
  <r>
    <s v="Chrissie"/>
    <s v="Slezacek"/>
    <x v="2"/>
    <x v="0"/>
    <s v="St Andrew's C of E Infants School, Eastbourne"/>
    <s v="IJ 4-1 Jesus Feeds Everyone. The Story of the Feeding of the 5000. KS1"/>
    <d v="2023-10-10T00:00:00"/>
  </r>
  <r>
    <s v="Sam"/>
    <s v="Oakes"/>
    <x v="2"/>
    <x v="0"/>
    <s v="Polegate Primary School, Eastbourne"/>
    <s v="Jesus feeds everyone KS2"/>
    <d v="2023-10-10T00:00:00"/>
  </r>
  <r>
    <s v="Caroline"/>
    <s v="Allen"/>
    <x v="6"/>
    <x v="0"/>
    <s v="Holy Trinity C of E Primary School, Sydenham"/>
    <s v="IJ1-6 Jesus Gives. Song - My Lighthouse."/>
    <d v="2023-10-10T00:00:00"/>
  </r>
  <r>
    <s v="Emily"/>
    <s v="Speed"/>
    <x v="5"/>
    <x v="2"/>
    <s v="Paxton Academy"/>
    <s v="Fun Club"/>
    <d v="2023-10-03T00:00:00"/>
  </r>
  <r>
    <s v="Emily"/>
    <s v="Speed"/>
    <x v="5"/>
    <x v="0"/>
    <s v="St John's Primary School, Croydon"/>
    <s v="Second time to this school - I don't say this often but I felt like I smashed it! IJ Jesus makes a choice (one of my favs)"/>
    <d v="2023-10-09T00:00:00"/>
  </r>
  <r>
    <s v="Emily"/>
    <s v="Speed"/>
    <x v="5"/>
    <x v="2"/>
    <s v="Paxton Academy"/>
    <s v="Fun Club"/>
    <d v="2023-10-10T00:00:00"/>
  </r>
  <r>
    <s v="Caroline"/>
    <s v="Rous"/>
    <x v="1"/>
    <x v="0"/>
    <s v="Leeson's School"/>
    <s v="Harvest Assembly with Rev Neil Coleman Amazing Animals - Dogs"/>
    <d v="2023-10-09T00:00:00"/>
  </r>
  <r>
    <s v="Caroline"/>
    <s v="Rous"/>
    <x v="1"/>
    <x v="0"/>
    <s v="Warren Road Primary School"/>
    <s v="IJ5-6 Jesus Surprises KS1"/>
    <d v="2023-10-10T00:00:00"/>
  </r>
  <r>
    <s v="Sam"/>
    <s v="Oakes"/>
    <x v="2"/>
    <x v="0"/>
    <s v="Polegate Primary School, Eastbourne"/>
    <s v="Jesus Feeds Everyone KS1"/>
    <d v="2023-10-10T00:00:00"/>
  </r>
  <r>
    <s v="Katie"/>
    <s v="Burtonshaw"/>
    <x v="1"/>
    <x v="0"/>
    <s v="Pratts Bottom Primary School"/>
    <s v="Itâ€™s Jesus - Jesus says use your gifts IJ6-4 A great assembly. The children enjoyed demonstrating their talents and acting out the story with Barbara Jones. They understood how Jesus wants to encourage us to use our gifts to serve others."/>
    <d v="2023-10-10T00:00:00"/>
  </r>
  <r>
    <s v="Chrissie"/>
    <s v="Slezacek"/>
    <x v="2"/>
    <x v="0"/>
    <s v="Roselands Infant School, Eastbourne"/>
    <s v="IJ 4-1 Jesus Feeds Everyone. The Story of the Feeding of the 5000. KS1"/>
    <d v="2023-10-10T00:00:00"/>
  </r>
  <r>
    <s v="Jessica-Ann"/>
    <s v="Jenner"/>
    <x v="0"/>
    <x v="0"/>
    <s v="Trinity C of E Primary School, Bromley"/>
    <s v="Visited to watch School end of term Values assembly. The value was COURAGE and a child from each class had been selected to receive their Courage badge and a certificate. :)"/>
    <d v="2023-10-11T00:00:00"/>
  </r>
  <r>
    <s v="Jessica-Ann"/>
    <s v="Jenner"/>
    <x v="0"/>
    <x v="3"/>
    <s v="St George's School, Bickley"/>
    <s v="Visited St Georges expecting to take assembly but they had an open day and assembly was cancelled. Had a nice chat with some support staff and then went away again :)"/>
    <d v="2023-10-11T00:00:00"/>
  </r>
  <r>
    <s v="Caroline"/>
    <s v="Rous"/>
    <x v="1"/>
    <x v="0"/>
    <s v="Warren Road Primary School"/>
    <s v="IJ5-6 Jesus Surprises KS2 x2"/>
    <d v="2023-10-11T00:00:00"/>
  </r>
  <r>
    <s v="Heather"/>
    <s v="Hawthorne"/>
    <x v="3"/>
    <x v="0"/>
    <s v="Stockwell Primary School, Brixton"/>
    <s v="Assembly Jesus feeds everybody Harvest"/>
    <d v="2023-10-10T00:00:00"/>
  </r>
  <r>
    <s v="Heather"/>
    <s v="Hawthorne"/>
    <x v="0"/>
    <x v="0"/>
    <s v="James Dixon"/>
    <s v="Whole school assembly creation"/>
    <d v="2023-10-11T00:00:00"/>
  </r>
  <r>
    <s v="Heather"/>
    <s v="Hawthorne"/>
    <x v="0"/>
    <x v="4"/>
    <s v="James Dixon"/>
    <s v="2 x year 1 sessions for creation"/>
    <d v="2023-10-11T00:00:00"/>
  </r>
  <r>
    <s v="Heather"/>
    <s v="Hawthorne"/>
    <x v="7"/>
    <x v="0"/>
    <s v="Camelot Primary School, Peckham"/>
    <s v="Harvest - Jesus feeds everyone"/>
    <d v="2023-10-12T00:00:00"/>
  </r>
  <r>
    <s v="Caroline"/>
    <s v="Rous"/>
    <x v="1"/>
    <x v="0"/>
    <s v="Blenheim Primary School, Orpington"/>
    <s v="IJ5-6 Jesus Surprises"/>
    <d v="2023-10-12T00:00:00"/>
  </r>
  <r>
    <s v="Caroline"/>
    <s v="Rous"/>
    <x v="1"/>
    <x v="0"/>
    <s v="Poverest Primary School"/>
    <s v="Harvest Assembly with Rev Neil Coleman Amazing Animals - Dogs KS1 and KS2 separately"/>
    <d v="2023-10-12T00:00:00"/>
  </r>
  <r>
    <s v="Kim"/>
    <s v="Woodley"/>
    <x v="9"/>
    <x v="0"/>
    <s v="Ditchling (St Margaret's) C of E Primary School"/>
    <s v="Assembly on Wellbeing"/>
    <d v="2023-10-13T00:00:00"/>
  </r>
  <r>
    <s v="Emily"/>
    <s v="Speed"/>
    <x v="5"/>
    <x v="0"/>
    <s v="Christ Church C of E Primary School, Purley"/>
    <s v="IJ 1-6"/>
    <d v="2023-10-16T00:00:00"/>
  </r>
  <r>
    <s v="Sam"/>
    <s v="Oakes"/>
    <x v="2"/>
    <x v="0"/>
    <s v="Willingdon Primary School, Eastbourne"/>
    <s v="KS2 Jesus Feeds Everyone"/>
    <d v="2023-10-16T00:00:00"/>
  </r>
  <r>
    <s v="Chrissie"/>
    <s v="Slezacek"/>
    <x v="2"/>
    <x v="0"/>
    <s v="Pevensey and Westham CE Primary School"/>
    <s v="IJ 4-1 Jesus Feeds Everyone. The Story of the feeding of the 5000. KS2"/>
    <d v="2023-10-17T00:00:00"/>
  </r>
  <r>
    <s v="Chrissie"/>
    <s v="Slezacek"/>
    <x v="2"/>
    <x v="0"/>
    <s v="Pevensey and Westham CE Primary School"/>
    <s v="IJ 4-1 Jesus Feeds Everyone. The Story of the feeding of the 5000. KS1"/>
    <d v="2023-10-17T00:00:00"/>
  </r>
  <r>
    <s v="Sam"/>
    <s v="Oakes"/>
    <x v="2"/>
    <x v="0"/>
    <s v="Catsfield C of E Primary School, Battle"/>
    <s v="Jesus Feeds everyone"/>
    <d v="2023-10-18T00:00:00"/>
  </r>
  <r>
    <s v="Sam"/>
    <s v="Oakes"/>
    <x v="2"/>
    <x v="0"/>
    <s v="Crowhurst"/>
    <s v="Jesus Feeds Everyone"/>
    <d v="2023-10-18T00:00:00"/>
  </r>
  <r>
    <s v="Heather"/>
    <s v="Hawthorne"/>
    <x v="7"/>
    <x v="1"/>
    <s v="Comber Grove Primary School"/>
    <s v="Year 2 RE lesson Writing our own parable"/>
    <d v="2023-10-17T00:00:00"/>
  </r>
  <r>
    <s v="Heather"/>
    <s v="Hawthorne"/>
    <x v="3"/>
    <x v="0"/>
    <s v="Wyvil Primary School, Kennington"/>
    <s v="Assembly - Jesus heals blind Bartimaeus EYFS"/>
    <d v="2023-10-18T00:00:00"/>
  </r>
  <r>
    <s v="Heather"/>
    <s v="Hawthorne"/>
    <x v="3"/>
    <x v="2"/>
    <s v="St Stephen's C of E Primary School, Kennington"/>
    <s v="Faith Group session - making a display for the faith group message board"/>
    <d v="2023-10-18T00:00:00"/>
  </r>
  <r>
    <s v="Heather"/>
    <s v="Hawthorne"/>
    <x v="3"/>
    <x v="0"/>
    <s v="St John's Angell Town Primary School"/>
    <s v="Whole school assembly, Jesus heals Nursery worship session"/>
    <d v="2023-10-19T00:00:00"/>
  </r>
  <r>
    <s v="Katie"/>
    <s v="Burtonshaw"/>
    <x v="0"/>
    <x v="0"/>
    <s v="Elmstead Wood Primary School"/>
    <s v="Ij3 -3 Itâ€™s Jesus - Jesus inspires us to be bold/teamwork/friendship. Helen P and Katie."/>
    <d v="2023-10-30T00:00:00"/>
  </r>
  <r>
    <s v="Chrissie"/>
    <s v="Slezacek"/>
    <x v="2"/>
    <x v="0"/>
    <s v="Stafford Junior School, Eastbourne"/>
    <s v="IJ 1-7 Jesus Heals. The Story of Blind Bartimaeus. KS2"/>
    <d v="2023-10-30T00:00:00"/>
  </r>
  <r>
    <s v="Katie"/>
    <s v="Burtonshaw"/>
    <x v="0"/>
    <x v="0"/>
    <s v="Elmstead Wood Primary School"/>
    <s v="Ij3 -3 Itâ€™s Jesus - Jesus inspires us to be bold/teamwork/friendship. Helen P and Katie."/>
    <d v="2023-10-30T00:00:00"/>
  </r>
  <r>
    <s v="Caroline"/>
    <s v="Rous"/>
    <x v="1"/>
    <x v="0"/>
    <s v="Chelsfield Primary School, Orpington"/>
    <s v="IJ6-6 Jesus the Foundation"/>
    <d v="2023-10-30T00:00:00"/>
  </r>
  <r>
    <s v="Chrissie"/>
    <s v="Slezacek"/>
    <x v="2"/>
    <x v="0"/>
    <s v="Pevensey and Westham CE Primary School"/>
    <s v="IJ Jesus Heals. The Story of Blind Bartimaeus. KS2"/>
    <d v="2023-10-31T00:00:00"/>
  </r>
  <r>
    <s v="Chrissie"/>
    <s v="Slezacek"/>
    <x v="2"/>
    <x v="0"/>
    <s v="Pevensey and Westham CE Primary School"/>
    <s v="IJ Jesus Heals. The Story of Blind Bartimaeus. KS1"/>
    <d v="2023-10-31T00:00:00"/>
  </r>
  <r>
    <s v="Caroline"/>
    <s v="Rous"/>
    <x v="1"/>
    <x v="0"/>
    <s v="Warren Road Primary School"/>
    <s v="IJ6-6 Jesus the Foundation KS1"/>
    <d v="2023-10-31T00:00:00"/>
  </r>
  <r>
    <s v="Sam"/>
    <s v="Oakes"/>
    <x v="2"/>
    <x v="0"/>
    <s v="Shinewater Primary School, Eastbourne"/>
    <s v="Jesus Feeds Everyone"/>
    <d v="2023-10-11T00:00:00"/>
  </r>
  <r>
    <s v="Sam"/>
    <s v="Oakes"/>
    <x v="2"/>
    <x v="0"/>
    <s v="Hankham Primary School, Eastbourne"/>
    <s v="Jesus Feeds Everyone"/>
    <d v="2023-10-11T00:00:00"/>
  </r>
  <r>
    <s v="Sam"/>
    <s v="Oakes"/>
    <x v="2"/>
    <x v="0"/>
    <s v="Parkland Junior School, Eastbourne"/>
    <s v="JESUS Feeds Everyone"/>
    <d v="2023-10-17T00:00:00"/>
  </r>
  <r>
    <s v="Sam"/>
    <s v="Oakes"/>
    <x v="2"/>
    <x v="0"/>
    <s v="Parkland Junior School, Eastbourne"/>
    <s v="Jesus Heals"/>
    <d v="2023-10-31T00:00:00"/>
  </r>
  <r>
    <s v="Sam"/>
    <s v="Oakes"/>
    <x v="2"/>
    <x v="0"/>
    <s v="Hankham Primary School, Eastbourne"/>
    <s v="Jesus Reads The Bible"/>
    <d v="2023-09-27T00:00:00"/>
  </r>
  <r>
    <s v="Heather"/>
    <s v="Hawthorne"/>
    <x v="3"/>
    <x v="0"/>
    <s v="Vauxhall Primary School"/>
    <s v="Assembly Jesus Heals"/>
    <d v="2023-10-30T00:00:00"/>
  </r>
  <r>
    <s v="Heather"/>
    <s v="Hawthorne"/>
    <x v="7"/>
    <x v="1"/>
    <s v="John Ruskin"/>
    <s v="2 x RE lessons with year 2, Jesus told stories"/>
    <d v="2023-10-30T00:00:00"/>
  </r>
  <r>
    <s v="Katie"/>
    <s v="Burtonshaw"/>
    <x v="0"/>
    <x v="0"/>
    <s v="St Nicholas C of E School, Chislehurst"/>
    <s v="iJ6-2 Jesus shows us God (Prodigal son) Whole school assembly with Barbara Jones"/>
    <d v="2023-10-31T00:00:00"/>
  </r>
  <r>
    <s v="Katie"/>
    <s v="Burtonshaw"/>
    <x v="1"/>
    <x v="0"/>
    <s v="Pratts Bottom Primary School"/>
    <s v="IJ6-2 Jesus shows us God. Whole school assembly with Barbara Jones."/>
    <d v="2023-10-31T00:00:00"/>
  </r>
  <r>
    <s v="Sam"/>
    <s v="Oakes"/>
    <x v="2"/>
    <x v="0"/>
    <s v="Cavendish Primary School, Eastbourne"/>
    <s v="Year 1 Class Assembly Jesus Heals"/>
    <d v="2023-10-31T00:00:00"/>
  </r>
  <r>
    <s v="Sam"/>
    <s v="Oakes"/>
    <x v="2"/>
    <x v="0"/>
    <s v="Cavendish Primary School, Eastbourne"/>
    <s v="Year 5 Class assembly Jesus Heals"/>
    <d v="2023-10-31T00:00:00"/>
  </r>
  <r>
    <s v="Caroline"/>
    <s v="Rous"/>
    <x v="1"/>
    <x v="1"/>
    <s v="Gray's Farm Primary"/>
    <s v="Being a Christian - church, Bible, prayer The Lost Sheep story Y1 x2"/>
    <d v="2023-10-31T00:00:00"/>
  </r>
  <r>
    <s v="Chrissie"/>
    <s v="Slezacek"/>
    <x v="2"/>
    <x v="0"/>
    <s v="Roselands Infant School, Eastbourne"/>
    <s v="IJ Jesus Heals. The Story of Blind Bartimaeus. KS1"/>
    <d v="2023-10-31T00:00:00"/>
  </r>
  <r>
    <s v="Chrissie"/>
    <s v="Slezacek"/>
    <x v="2"/>
    <x v="2"/>
    <s v="Roselands Infant School, Eastbourne"/>
    <s v="After-school Christmas Drama Club KS1"/>
    <d v="2023-10-31T00:00:00"/>
  </r>
  <r>
    <s v="Heather"/>
    <s v="Hawthorne"/>
    <x v="7"/>
    <x v="1"/>
    <s v="John Ruskin"/>
    <s v="2 x RE lessons with year 2, Jesus told stories"/>
    <d v="2023-10-30T00:00:00"/>
  </r>
  <r>
    <s v="Jessica-Ann"/>
    <s v="Jenner"/>
    <x v="0"/>
    <x v="0"/>
    <s v="Trinity C of E Primary School, Bromley"/>
    <s v="There was a whole school assembly on Autism planned but I was asked to come in and help teach the actions to a new song they were learning &quot;God Suit&quot; by Cheeky Pandas."/>
    <d v="2023-11-01T00:00:00"/>
  </r>
  <r>
    <s v="Jessica-Ann"/>
    <s v="Jenner"/>
    <x v="0"/>
    <x v="0"/>
    <s v="St George's School, Bickley"/>
    <s v="KS1 assembly - following Rochester Diocese Materials (David the Musician) - we talked about how David had written songs no matter how he was feeling or what he was going through - we pulled different faces to show how we thought David might have looked when writing different Psalms. Then we sang &quot;God is Good&quot; from Worship for Everyone which teachers and children LOVED! We chatted to God about how we were feeling and then everybody left still singing the song :)"/>
    <d v="2023-11-01T00:00:00"/>
  </r>
  <r>
    <s v="Sam"/>
    <s v="Oakes"/>
    <x v="2"/>
    <x v="0"/>
    <s v="Catsfield C of E Primary School, Battle"/>
    <s v="Jesus Heals"/>
    <d v="2023-11-01T00:00:00"/>
  </r>
  <r>
    <s v="Caroline"/>
    <s v="Allen"/>
    <x v="6"/>
    <x v="0"/>
    <s v="St Bartholomew's CE Primary School"/>
    <s v="Jesus teaches us to pray. IJ 2-4. SONG - Pray at all times and pray in all ways - Worship for Everyone"/>
    <d v="2023-11-01T00:00:00"/>
  </r>
  <r>
    <s v="Caroline"/>
    <s v="Rous"/>
    <x v="1"/>
    <x v="0"/>
    <s v="Warren Road Primary School"/>
    <s v="IJ6-6 Jesus the Foundation KS2 x2"/>
    <d v="2023-11-01T00:00:00"/>
  </r>
  <r>
    <s v="Sam"/>
    <s v="Oakes"/>
    <x v="2"/>
    <x v="0"/>
    <s v="Crowhurst"/>
    <s v="Jesus Heals"/>
    <d v="2023-11-01T00:00:00"/>
  </r>
  <r>
    <s v="Heather"/>
    <s v="Hawthorne"/>
    <x v="3"/>
    <x v="0"/>
    <s v="St Luke's C of E Primary School, W.Norwood"/>
    <s v="Assembly Jesus heals"/>
    <d v="2023-11-01T00:00:00"/>
  </r>
  <r>
    <s v="Heather"/>
    <s v="Hawthorne"/>
    <x v="3"/>
    <x v="2"/>
    <s v="St Stephen's C of E Primary School, Kennington"/>
    <s v="Faith leaders group Making display for school"/>
    <d v="2023-11-01T00:00:00"/>
  </r>
  <r>
    <s v="Caroline"/>
    <s v="Rous"/>
    <x v="1"/>
    <x v="0"/>
    <s v="Blenheim Primary School, Orpington"/>
    <s v="IJ6-6 Jesus the Foundation"/>
    <d v="2023-11-02T00:00:00"/>
  </r>
  <r>
    <s v="Chrissie"/>
    <s v="Slezacek"/>
    <x v="2"/>
    <x v="0"/>
    <s v="The Haven C of E Methodist Primary School"/>
    <s v="IJ 1-7 Jesus Heals. The Story of Bartimaeus. Whole School."/>
    <d v="2023-11-02T00:00:00"/>
  </r>
  <r>
    <s v="Caroline"/>
    <s v="Rous"/>
    <x v="1"/>
    <x v="0"/>
    <s v="Crofton Junior School"/>
    <s v="IJ6-6 Jesus the Foundation Y5 (6 classes)"/>
    <d v="2023-11-02T00:00:00"/>
  </r>
  <r>
    <s v="Heather"/>
    <s v="Hawthorne"/>
    <x v="3"/>
    <x v="0"/>
    <s v="St Mark's C of E Primary School, Kennington"/>
    <s v="Beatitudes. Jesus gives hope. Collective worship"/>
    <d v="2023-11-02T00:00:00"/>
  </r>
  <r>
    <s v="Katie"/>
    <s v="Burtonshaw"/>
    <x v="1"/>
    <x v="0"/>
    <s v="St Paul's Cray CE Primary School, Orpington"/>
    <s v="Why it is important to Remember - a memory game, why itâ€™s important to remember. Things/symbols to help us remember and Itâ€™s Jesus story IJ4-4 (passion party) where Jesus says remember me and how much I love you."/>
    <d v="2023-11-06T00:00:00"/>
  </r>
  <r>
    <s v="Sam"/>
    <s v="Oakes"/>
    <x v="2"/>
    <x v="0"/>
    <s v="Willingdon Primary School, Eastbourne"/>
    <s v="Jesus Heals"/>
    <d v="2023-11-06T00:00:00"/>
  </r>
  <r>
    <s v="Katie"/>
    <s v="Burtonshaw"/>
    <x v="0"/>
    <x v="0"/>
    <s v="St Mark's C of E School, Bromley"/>
    <s v="The importance of remembering. Memory Game Why it is important to remember Things/symbols to help us remember (poppys) Bible Story IJ4-4 The Last supper - Rrmember me! Who is Jesus to you? important to remember Brings hope and peace. Loves us so much - he gave his life for everyone!"/>
    <d v="2023-11-06T00:00:00"/>
  </r>
  <r>
    <s v="Chrissie"/>
    <s v="Slezacek"/>
    <x v="2"/>
    <x v="0"/>
    <s v="St Andrew's C of E Infants School, Eastbourne"/>
    <s v="IJ 1-7 Jesus Heals. The Story of Blind Bartimaeus. KS1"/>
    <d v="2023-11-07T00:00:00"/>
  </r>
  <r>
    <s v="Heather"/>
    <s v="Hawthorne"/>
    <x v="3"/>
    <x v="0"/>
    <s v="Herbert Morrison Primary School"/>
    <s v="Jesus gives hope Beatitudes"/>
    <d v="2023-11-07T00:00:00"/>
  </r>
  <r>
    <s v="Heather"/>
    <s v="Hawthorne"/>
    <x v="3"/>
    <x v="0"/>
    <s v="Christchurch C of E Primary School, Brixton"/>
    <s v="Jesus takes our worries"/>
    <d v="2023-11-07T00:00:00"/>
  </r>
  <r>
    <s v="Emily"/>
    <s v="Speed"/>
    <x v="5"/>
    <x v="0"/>
    <s v="St John's Primary School, Croydon"/>
    <s v="Jesus calms the storm"/>
    <d v="2023-11-07T00:00:00"/>
  </r>
  <r>
    <s v="Heather"/>
    <s v="Hawthorne"/>
    <x v="3"/>
    <x v="0"/>
    <s v="Stockwell Primary School, Brixton"/>
    <s v="Assembly Jesus tells us not to worry. Ks1 assembly"/>
    <d v="2023-11-07T00:00:00"/>
  </r>
  <r>
    <s v="Sam"/>
    <s v="Oakes"/>
    <x v="2"/>
    <x v="0"/>
    <s v="Polegate Primary School, Eastbourne"/>
    <s v="Jesus Heals KS2"/>
    <d v="2023-11-07T00:00:00"/>
  </r>
  <r>
    <s v="Sam"/>
    <s v="Oakes"/>
    <x v="2"/>
    <x v="0"/>
    <s v="Polegate Primary School, Eastbourne"/>
    <s v="Jesus Heals KS1"/>
    <d v="2023-11-07T00:00:00"/>
  </r>
  <r>
    <s v="Chrissie"/>
    <s v="Slezacek"/>
    <x v="2"/>
    <x v="2"/>
    <s v="Roselands Infant School, Eastbourne"/>
    <s v="After School Christmas Drama Club KS1"/>
    <d v="2023-11-07T00:00:00"/>
  </r>
  <r>
    <s v="Sam"/>
    <s v="Oakes"/>
    <x v="2"/>
    <x v="0"/>
    <s v="Shinewater Primary School, Eastbourne"/>
    <s v="Jesus Heals (blind barth)"/>
    <d v="2023-11-08T00:00:00"/>
  </r>
  <r>
    <s v="Sam"/>
    <s v="Oakes"/>
    <x v="2"/>
    <x v="0"/>
    <s v="Hankham Primary School, Eastbourne"/>
    <s v="Jesus Heals"/>
    <d v="2023-11-08T00:00:00"/>
  </r>
  <r>
    <s v="Caroline"/>
    <s v="Rous"/>
    <x v="1"/>
    <x v="0"/>
    <s v="Darrick Wood Juniors"/>
    <s v="IJ6-6 Jesus the Foundation"/>
    <d v="2023-11-08T00:00:00"/>
  </r>
  <r>
    <s v="Heather"/>
    <s v="Hawthorne"/>
    <x v="3"/>
    <x v="0"/>
    <s v="Wyvil Primary School, Kennington"/>
    <s v="EYFS Assembly Jesus takes our worries"/>
    <d v="2023-11-08T00:00:00"/>
  </r>
  <r>
    <s v="Heather"/>
    <s v="Hawthorne"/>
    <x v="3"/>
    <x v="2"/>
    <s v="St Stephen's C of E Primary School, Kennington"/>
    <s v="Faith leaders club Preparing questions for an interview."/>
    <d v="2023-11-08T00:00:00"/>
  </r>
  <r>
    <s v="Caroline"/>
    <s v="Rous"/>
    <x v="4"/>
    <x v="0"/>
    <s v="Wickham Common Primary School"/>
    <s v="IJ6-6 Jesus the Foundation"/>
    <d v="2023-11-09T00:00:00"/>
  </r>
  <r>
    <s v="Caroline"/>
    <s v="Rous"/>
    <x v="1"/>
    <x v="0"/>
    <s v="Tubbenden Primary School"/>
    <s v="IJ6-6 Jesus the Foundation KS1"/>
    <d v="2023-11-09T00:00:00"/>
  </r>
  <r>
    <s v="Heather"/>
    <s v="Hawthorne"/>
    <x v="7"/>
    <x v="0"/>
    <s v="Bird in the Bush, Primary School"/>
    <s v="2 x Assemblies - Jesus heals"/>
    <d v="2023-11-09T00:00:00"/>
  </r>
  <r>
    <s v="Heather"/>
    <s v="Hawthorne"/>
    <x v="7"/>
    <x v="1"/>
    <s v="John Ruskin"/>
    <s v="2 x year 2 RE lessons Jesus told stories - sheep puppets"/>
    <d v="2023-11-09T00:00:00"/>
  </r>
  <r>
    <s v="Caroline"/>
    <s v="Rous"/>
    <x v="1"/>
    <x v="0"/>
    <s v="Chelsfield Primary School, Orpington"/>
    <s v="IJ6-2 Jesus Shows Us God"/>
    <d v="2023-11-13T00:00:00"/>
  </r>
  <r>
    <s v="Heather"/>
    <s v="Hawthorne"/>
    <x v="3"/>
    <x v="0"/>
    <s v="Wyvil Autistic Recourse Base"/>
    <s v="Assembly Jesus heals"/>
    <d v="2023-11-13T00:00:00"/>
  </r>
  <r>
    <s v="Emily"/>
    <s v="Speed"/>
    <x v="5"/>
    <x v="0"/>
    <s v="Ridgeway Primary School"/>
    <s v="Jesus calms the storm. Key stage 1."/>
    <d v="2023-11-13T00:00:00"/>
  </r>
  <r>
    <s v="Emily"/>
    <s v="Speed"/>
    <x v="5"/>
    <x v="0"/>
    <s v="Ridgeway Primary School"/>
    <s v="Jesus calms the storm. Juniors."/>
    <d v="2023-11-13T00:00:00"/>
  </r>
  <r>
    <s v="Emily"/>
    <s v="Speed"/>
    <x v="5"/>
    <x v="0"/>
    <s v="The Minster Junior School, Croydon"/>
    <s v="2-4 IJ"/>
    <d v="2023-11-14T00:00:00"/>
  </r>
  <r>
    <s v="Chrissie"/>
    <s v="Slezacek"/>
    <x v="2"/>
    <x v="0"/>
    <s v="Pevensey and Westham CE Primary School"/>
    <s v="IJ 2-2 Jesus Gives Hope. The Beatitudes. KS2"/>
    <d v="2023-11-14T00:00:00"/>
  </r>
  <r>
    <s v="Chrissie"/>
    <s v="Slezacek"/>
    <x v="2"/>
    <x v="0"/>
    <s v="Pevensey and Westham CE Primary School"/>
    <s v="IJ 2-2 Jesus Gives Hope. The Beatitudes. KS1"/>
    <d v="2023-11-14T00:00:00"/>
  </r>
  <r>
    <s v="Caroline"/>
    <s v="Allen"/>
    <x v="6"/>
    <x v="0"/>
    <s v="Holy Trinity C of E Primary School, Sydenham"/>
    <s v="Jesus teaches us to Pray assembly. Song was 'Pray at all times and pray in all ways' - worship for everyone"/>
    <d v="2023-11-14T00:00:00"/>
  </r>
  <r>
    <s v="Caroline"/>
    <s v="Rous"/>
    <x v="1"/>
    <x v="0"/>
    <s v="Crofton Junior School"/>
    <s v="IJ3-2 Jesus Stops the Storm Y6 (6 classes)"/>
    <d v="2023-11-13T00:00:00"/>
  </r>
  <r>
    <s v="Caroline"/>
    <s v="Rous"/>
    <x v="1"/>
    <x v="0"/>
    <s v="Warren Road Primary School"/>
    <s v="IJ6-2 Jesus Shows Us God KS1"/>
    <d v="2023-11-14T00:00:00"/>
  </r>
  <r>
    <s v="Sam"/>
    <s v="Oakes"/>
    <x v="2"/>
    <x v="0"/>
    <s v="Parkland Junior School, Eastbourne"/>
    <s v="Jesus gives hope"/>
    <d v="2023-11-14T00:00:00"/>
  </r>
  <r>
    <s v="Katie"/>
    <s v="Burtonshaw"/>
    <x v="0"/>
    <x v="0"/>
    <s v="St Nicholas C of E School, Chislehurst"/>
    <s v="IJ5-2 Jesus believes in you. Whole school worship - sang faith as small as a mustard seed."/>
    <d v="2023-11-14T00:00:00"/>
  </r>
  <r>
    <s v="Katie"/>
    <s v="Burtonshaw"/>
    <x v="1"/>
    <x v="0"/>
    <s v="Pratts Bottom Primary School"/>
    <s v="IJ5-2 Jesus believes in you. Faith! Whole school assembly with Barbara Jones"/>
    <d v="2023-11-14T00:00:00"/>
  </r>
  <r>
    <s v="Chrissie"/>
    <s v="Slezacek"/>
    <x v="2"/>
    <x v="0"/>
    <s v="Roselands Infant School, Eastbourne"/>
    <s v="IJ 2-2 Jesus Gives Hope. The Beatitudes. KS1"/>
    <d v="2023-11-14T00:00:00"/>
  </r>
  <r>
    <s v="Chrissie"/>
    <s v="Slezacek"/>
    <x v="2"/>
    <x v="2"/>
    <s v="Roselands Infant School, Eastbourne"/>
    <s v="Christmas Drama Club. The animals in the Nativity Story! Mask making."/>
    <d v="2023-11-14T00:00:00"/>
  </r>
  <r>
    <s v="Susan"/>
    <s v="Upward"/>
    <x v="8"/>
    <x v="2"/>
    <s v="St Martin's CE Junior School"/>
    <s v="Five loaves and two fishes. (We iced biscuits). Very good attendance."/>
    <d v="2023-06-29T00:00:00"/>
  </r>
  <r>
    <s v="Susan"/>
    <s v="Upward"/>
    <x v="8"/>
    <x v="2"/>
    <s v="St Martin's CE Junior School"/>
    <s v="Parable of the Talents"/>
    <d v="2023-07-06T00:00:00"/>
  </r>
  <r>
    <s v="Susan"/>
    <s v="Upward"/>
    <x v="8"/>
    <x v="2"/>
    <s v="St Martin's CE Junior School"/>
    <s v="The bridesmaids. (We made clay lamps, using electric candles to light them. Mary Hammond brought in a real one, she bought in Israel.)"/>
    <d v="2023-07-13T00:00:00"/>
  </r>
  <r>
    <s v="Susan"/>
    <s v="Upward"/>
    <x v="8"/>
    <x v="2"/>
    <s v="St Martin's CE Junior School"/>
    <s v="Camel throught the eye of a needle. (We iced biscuits, to go on the camel, as the camel's load.)"/>
    <d v="2023-11-09T00:00:00"/>
  </r>
  <r>
    <s v="Susan"/>
    <s v="Upward"/>
    <x v="8"/>
    <x v="2"/>
    <s v="St Martin's CE Junior School"/>
    <s v="Transfiguration"/>
    <d v="2023-11-02T00:00:00"/>
  </r>
  <r>
    <s v="Susan"/>
    <s v="Upward"/>
    <x v="8"/>
    <x v="2"/>
    <s v="St Martin's CE Junior School"/>
    <s v="Following Jesus' footsteps. (We decorated suncatchers shaped liked sandals, from Baker Ross.)"/>
    <d v="2023-09-21T00:00:00"/>
  </r>
  <r>
    <s v="Susan"/>
    <s v="Upward"/>
    <x v="8"/>
    <x v="2"/>
    <s v="St Martin's CE Junior School"/>
    <s v="CD Fish mobile (Fishers of Men)."/>
    <d v="2023-09-23T00:00:00"/>
  </r>
  <r>
    <s v="Susan"/>
    <s v="Upward"/>
    <x v="8"/>
    <x v="2"/>
    <s v="St Martin's CE Junior School"/>
    <s v="Calling of Levi (bookmarks)."/>
    <d v="2023-10-05T00:00:00"/>
  </r>
  <r>
    <s v="Susan"/>
    <s v="Upward"/>
    <x v="8"/>
    <x v="2"/>
    <s v="St Martin's CE Junior School"/>
    <s v="The man with the withered hand."/>
    <d v="2023-10-12T00:00:00"/>
  </r>
  <r>
    <s v="Susan"/>
    <s v="Upward"/>
    <x v="8"/>
    <x v="2"/>
    <s v="St Martin's CE Junior School"/>
    <s v="Jairus' daughter. (Pop up picture.)"/>
    <d v="2023-10-19T00:00:00"/>
  </r>
  <r>
    <s v="Jessica-Ann"/>
    <s v="Jenner"/>
    <x v="0"/>
    <x v="0"/>
    <s v="Keston C of E Primary School"/>
    <s v="Assembly on Remembrance. We talked about the choices we can make to be peacemakers in the world. I also got to cuddle one of the school chickens :)"/>
    <d v="2023-11-07T00:00:00"/>
  </r>
  <r>
    <s v="Jessica-Ann"/>
    <s v="Jenner"/>
    <x v="0"/>
    <x v="0"/>
    <s v="Southborough Primary School, Bromley"/>
    <s v="KS1 (9.05), KS2 (10.40) A bit of a combo of It's Jesus assemblies.. I used the teddy bear activity to share about what gives something value and the story of Jesus welcoming the children. We talked about how we can make sure everybody is treated as valuable and covered Anti-Bullying Week AND Children in Need!"/>
    <d v="2023-11-14T00:00:00"/>
  </r>
  <r>
    <s v="Jessica-Ann"/>
    <s v="Jenner"/>
    <x v="0"/>
    <x v="0"/>
    <s v="Trinity C of E Primary School, Bromley"/>
    <s v="Class Worship with Year 4. We designed a sock which reflected us and spoke about how we can use positive, kind and respectful words about ourselves and others to combat bullying. Each child shared what was on their sock and other children spoke up and shared positive messages about one another. At the end we talked about how we can also hold on to the positive messages God speaks over us and each child chose an Identity Sticker to wear. The teacher shared that she loves when I come in because &quot;I always know the day is going to get off to a positive start&quot;"/>
    <d v="2023-11-15T00:00:00"/>
  </r>
  <r>
    <s v="Jessica-Ann"/>
    <s v="Jenner"/>
    <x v="0"/>
    <x v="0"/>
    <s v="St George's School, Bickley"/>
    <s v="KS1 Assembly - We read the book by Malala about the magic pencil which shares her story. We talked about how the Bible calls us to &quot;Seek Justice&quot; and to recognise the power of our own voices."/>
    <d v="2023-11-15T00:00:00"/>
  </r>
  <r>
    <s v="Caroline"/>
    <s v="Rous"/>
    <x v="1"/>
    <x v="0"/>
    <s v="Warren Road Primary School"/>
    <s v="IJ6-2 Jesus Shows Us God KS2 x2"/>
    <d v="2023-11-15T00:00:00"/>
  </r>
  <r>
    <s v="Heather"/>
    <s v="Hawthorne"/>
    <x v="7"/>
    <x v="1"/>
    <s v="John Ruskin"/>
    <s v="2 x year 2 lessons, The Lost Son - looking at the story of the Prodigal Son and what it teaches Christians."/>
    <d v="2023-11-13T00:00:00"/>
  </r>
  <r>
    <s v="Heather"/>
    <s v="Hawthorne"/>
    <x v="3"/>
    <x v="0"/>
    <s v="St Luke's C of E Primary School, W.Norwood"/>
    <s v="Assembly Jesus helps us with our worries"/>
    <d v="2023-11-15T00:00:00"/>
  </r>
  <r>
    <s v="Heather"/>
    <s v="Hawthorne"/>
    <x v="3"/>
    <x v="2"/>
    <s v="St Stephen's C of E Primary School, Kennington"/>
    <s v="Faith Leaders Group interviewing Pastor Roger Reid from St Marks Kennington"/>
    <d v="2023-11-15T00:00:00"/>
  </r>
  <r>
    <s v="Caroline"/>
    <s v="Rous"/>
    <x v="1"/>
    <x v="0"/>
    <s v="Blenheim Primary School, Orpington"/>
    <s v="IJ6-2 Jesus Shows Us God"/>
    <d v="2023-11-16T00:00:00"/>
  </r>
  <r>
    <s v="Heather"/>
    <s v="Hawthorne"/>
    <x v="3"/>
    <x v="0"/>
    <s v="St John's Angell Town Primary School"/>
    <s v="Assembly Jesus helps us with our worries"/>
    <d v="2023-11-16T00:00:00"/>
  </r>
  <r>
    <s v="Heather"/>
    <s v="Hawthorne"/>
    <x v="3"/>
    <x v="0"/>
    <s v="St Mark's C of E Primary School, Kennington"/>
    <s v="Assembly Jesus takes our worries"/>
    <d v="2023-11-16T00:00:00"/>
  </r>
  <r>
    <s v="Heather"/>
    <s v="Hawthorne"/>
    <x v="3"/>
    <x v="0"/>
    <s v="St Mark's C of E Primary School, Kennington"/>
    <s v="Assembly Jesus takes our worries"/>
    <d v="2023-11-16T00:00:00"/>
  </r>
  <r>
    <s v="Susan"/>
    <s v="Upward"/>
    <x v="8"/>
    <x v="2"/>
    <s v="St Martin's CE Junior School"/>
    <s v="Clearing the temple/triumphal entry. We made paper whips, which also bore a resemblence to palm trees and cheer-leading pom-poms, so this covered all aspects of the story. Mary Hammond brought in a small wooden donkey, which she bought from Nazareth, and the children played a &quot;hot and cold&quot; hiding game with this, which was lively and enjoyable."/>
    <d v="2023-11-16T00:00:00"/>
  </r>
  <r>
    <s v="Heather"/>
    <s v="Hawthorne"/>
    <x v="3"/>
    <x v="0"/>
    <s v="Kennington Park Academy"/>
    <s v="Jesus takes our worries assembly"/>
    <d v="2023-11-20T00:00:00"/>
  </r>
  <r>
    <s v="Heather"/>
    <s v="Hawthorne"/>
    <x v="3"/>
    <x v="0"/>
    <s v="Wyvil Autistic Recourse Base"/>
    <s v="Jesus takes our worries"/>
    <d v="2023-11-20T00:00:00"/>
  </r>
  <r>
    <s v="Heather"/>
    <s v="Hawthorne"/>
    <x v="3"/>
    <x v="0"/>
    <s v="Kennington Park Academy"/>
    <s v="Jesus takes our worries assembly"/>
    <d v="2023-11-20T00:00:00"/>
  </r>
  <r>
    <s v="Katie"/>
    <s v="Burtonshaw"/>
    <x v="1"/>
    <x v="0"/>
    <s v="St Paul's Cray CE Primary School, Orpington"/>
    <s v="Advent - candle of hope diocese material merged with Itâ€™s Jesus - a light in the darkness (we are a city on the hill - let your light shine)."/>
    <d v="2023-11-20T00:00:00"/>
  </r>
  <r>
    <s v="Sam"/>
    <s v="Oakes"/>
    <x v="2"/>
    <x v="0"/>
    <s v="Willingdon Primary School, Eastbourne"/>
    <s v="Jesus gives Hope KS1"/>
    <d v="2023-11-20T00:00:00"/>
  </r>
  <r>
    <s v="Sam"/>
    <s v="Oakes"/>
    <x v="2"/>
    <x v="0"/>
    <s v="Willingdon Primary School, Eastbourne"/>
    <s v="Jesus gives Hope KS2"/>
    <d v="2023-11-20T00:00:00"/>
  </r>
  <r>
    <s v="Emily"/>
    <s v="Speed"/>
    <x v="5"/>
    <x v="0"/>
    <s v="Christ Church C of E Primary School, Purley"/>
    <s v="IJ 2-4"/>
    <d v="2023-11-20T00:00:00"/>
  </r>
  <r>
    <s v="Emily"/>
    <s v="Speed"/>
    <x v="5"/>
    <x v="2"/>
    <s v="Paxton Academy"/>
    <s v="Fun club - started the story of Joseph"/>
    <d v="2023-11-14T00:00:00"/>
  </r>
  <r>
    <s v="Emily"/>
    <s v="Speed"/>
    <x v="5"/>
    <x v="0"/>
    <s v="St Peters Primary School"/>
    <s v="Jesus calming the storm - I changed the game to peaceful charades. Whole school had to act out something that can help calm us and two volunteers had to guess what it was. Worked very well! Infants only."/>
    <d v="2023-11-20T00:00:00"/>
  </r>
  <r>
    <s v="Emily"/>
    <s v="Speed"/>
    <x v="5"/>
    <x v="0"/>
    <s v="St Peters Primary School"/>
    <s v="Jesus calming the storm - I changed the game to peaceful charades. Whole school had to act out something that can help calm us and two volunteers had to guess what it was. Worked very well! Juniors only."/>
    <d v="2023-11-20T00:00:00"/>
  </r>
  <r>
    <s v="Katie"/>
    <s v="Burtonshaw"/>
    <x v="0"/>
    <x v="0"/>
    <s v="St Mark's C of E School, Bromley"/>
    <s v="The candle of Hope (Advent) merged with an Itâ€™s Jesus - light of the world, city on a hill theme. Jesus brings hope into the darkest situations. We can shine his light too!"/>
    <d v="2023-11-20T00:00:00"/>
  </r>
  <r>
    <s v="Caroline"/>
    <s v="Allen"/>
    <x v="6"/>
    <x v="0"/>
    <s v="St George's CE Primary School, Lewisham"/>
    <s v="Jesus teaches us how pray. Song 'pray at all times and pray in all ways' Worship for everyone."/>
    <d v="2023-11-21T00:00:00"/>
  </r>
  <r>
    <s v="Sam"/>
    <s v="Oakes"/>
    <x v="2"/>
    <x v="0"/>
    <s v="Polegate Primary School, Eastbourne"/>
    <s v="Jesus Gives Hope KS2"/>
    <d v="2023-11-21T00:00:00"/>
  </r>
  <r>
    <s v="Chrissie"/>
    <s v="Slezacek"/>
    <x v="2"/>
    <x v="0"/>
    <s v="St Andrew's C of E Infants School, Eastbourne"/>
    <s v="IJ 2-2 Jesus Gives Hope - Beatitudes. KS1"/>
    <d v="2023-11-21T00:00:00"/>
  </r>
  <r>
    <s v="Naomi"/>
    <s v="White"/>
    <x v="1"/>
    <x v="0"/>
    <s v="The Highway Primary School, Orpington"/>
    <s v="It's Jesus - The lost sheep story Year 4 only (as there was an open day)"/>
    <d v="2023-11-15T00:00:00"/>
  </r>
  <r>
    <s v="Caroline"/>
    <s v="Rous"/>
    <x v="1"/>
    <x v="0"/>
    <s v="Tubbenden Primary School"/>
    <s v="IJ5-6 Jesus Surprises (The Good Samaritan) KS1"/>
    <d v="2023-11-21T00:00:00"/>
  </r>
  <r>
    <s v="Katie"/>
    <s v="Burtonshaw"/>
    <x v="0"/>
    <x v="0"/>
    <s v="Southborough Primary School, Bromley"/>
    <s v="IJ2â€“4 Itâ€™s Jesus - Jesus teaches us to pray. KS1 Assembly followed by KS2 Katie &amp; Paul Flynn"/>
    <d v="2023-11-21T00:00:00"/>
  </r>
  <r>
    <s v="Sam"/>
    <s v="Oakes"/>
    <x v="2"/>
    <x v="0"/>
    <s v="Eagle's Nest, Group"/>
    <s v="Jesus gives Hope"/>
    <d v="2023-11-21T00:00:00"/>
  </r>
  <r>
    <s v="Sam"/>
    <s v="Oakes"/>
    <x v="2"/>
    <x v="0"/>
    <s v="Polegate Primary School, Eastbourne"/>
    <s v="Jesus Gives Hope KS1"/>
    <d v="2023-11-21T00:00:00"/>
  </r>
  <r>
    <s v="Sam"/>
    <s v="Oakes"/>
    <x v="2"/>
    <x v="0"/>
    <s v="Eagle's Nest, Group"/>
    <s v="Jesus feeds everyone KS1-3"/>
    <d v="2023-10-10T00:00:00"/>
  </r>
  <r>
    <s v="Heather"/>
    <s v="Hawthorne"/>
    <x v="3"/>
    <x v="0"/>
    <s v="Herbert Morrison Primary School"/>
    <s v="Jesus takes our worries whole school"/>
    <d v="2023-11-21T00:00:00"/>
  </r>
  <r>
    <s v="Heather"/>
    <s v="Hawthorne"/>
    <x v="3"/>
    <x v="0"/>
    <s v="Christchurch C of E Primary School, Brixton"/>
    <s v="KS1 Assembly Anger, Jesus helps us when we are angry"/>
    <d v="2023-11-21T00:00:00"/>
  </r>
  <r>
    <s v="Heather"/>
    <s v="Hawthorne"/>
    <x v="3"/>
    <x v="0"/>
    <s v="Stockwell Primary School, Brixton"/>
    <s v="KS1 assembly, Jesus helps us when we are angry"/>
    <d v="2023-11-21T00:00:00"/>
  </r>
  <r>
    <s v="Chrissie"/>
    <s v="Slezacek"/>
    <x v="2"/>
    <x v="2"/>
    <s v="Roselands Infant School, Eastbourne"/>
    <s v="Christmas Drama After School Club - KS1 - Angels"/>
    <d v="2023-11-21T00:00:00"/>
  </r>
  <r>
    <s v="Sam"/>
    <s v="Oakes"/>
    <x v="2"/>
    <x v="0"/>
    <s v="Shinewater Primary School, Eastbourne"/>
    <s v="Jesus gives Hope"/>
    <d v="2023-11-22T00:00:00"/>
  </r>
  <r>
    <s v="Jessica-Ann"/>
    <s v="Jenner"/>
    <x v="0"/>
    <x v="0"/>
    <s v="Keston C of E Primary School"/>
    <s v="Assembly talking about Advent and the Peace Candle on the Advent Wreath. We spoke about what peace looks like for us individually and prayed for peace in the world."/>
    <d v="2023-11-21T00:00:00"/>
  </r>
  <r>
    <s v="Sam"/>
    <s v="Oakes"/>
    <x v="2"/>
    <x v="0"/>
    <s v="Catsfield C of E Primary School, Battle"/>
    <s v="Jesus gives Hope"/>
    <d v="2023-11-15T00:00:00"/>
  </r>
  <r>
    <s v="Sam"/>
    <s v="Oakes"/>
    <x v="2"/>
    <x v="0"/>
    <s v="Crowhurst"/>
    <s v="Jesus gives Hope"/>
    <d v="2023-11-15T00:00:00"/>
  </r>
  <r>
    <s v="Jessica-Ann"/>
    <s v="Jenner"/>
    <x v="0"/>
    <x v="0"/>
    <s v="Trinity C of E Primary School, Bromley"/>
    <s v="Yr 4 Class Worship talking about Advent and the Peace Candle on the Advent Wreath. We spoke about what peace looks like for us individually and prayed for peace in the world. I also answered some of their questions on The Trinity. Not a worship... but I am back in the school at lunchtime to chat with a group of Year 6 who want to run a 'Messy Church' stall at their school christmas fair, Jubilee Church are supporting them with some craft materials to use."/>
    <d v="2023-11-22T00:00:00"/>
  </r>
  <r>
    <s v="Jessica-Ann"/>
    <s v="Jenner"/>
    <x v="0"/>
    <x v="0"/>
    <s v="St George's School, Bickley"/>
    <s v="KS2 collective worship covering the story of Jonathan and David and what it means to be a good friend."/>
    <d v="2023-11-22T00:00:00"/>
  </r>
  <r>
    <s v="Caroline"/>
    <s v="Rous"/>
    <x v="1"/>
    <x v="0"/>
    <s v="Tubbenden Primary School"/>
    <s v="IJ6-6 Jesus the Foundation KS2 (Y3 &amp; 4)"/>
    <d v="2023-11-22T00:00:00"/>
  </r>
  <r>
    <s v="Caroline"/>
    <s v="Rous"/>
    <x v="1"/>
    <x v="0"/>
    <s v="Darrick Wood Juniors"/>
    <s v="IJ6-3 Jesus Shows Us God"/>
    <d v="2023-11-22T00:00:00"/>
  </r>
  <r>
    <s v="Heather"/>
    <s v="Hawthorne"/>
    <x v="3"/>
    <x v="0"/>
    <s v="St Luke's C of E Primary School, W.Norwood"/>
    <s v="Collective Worship, jesus helps us not to be angry"/>
    <d v="2023-11-22T00:00:00"/>
  </r>
  <r>
    <s v="Heather"/>
    <s v="Hawthorne"/>
    <x v="3"/>
    <x v="2"/>
    <s v="St Stephen's C of E Primary School, Kennington"/>
    <s v="Faith Leaders group"/>
    <d v="2023-11-22T00:00:00"/>
  </r>
  <r>
    <s v="Caroline"/>
    <s v="Rous"/>
    <x v="4"/>
    <x v="0"/>
    <s v="Wickham Common Primary School"/>
    <s v="IJ6-3 Jesus Shows Us God (The Lost Son)"/>
    <d v="2023-11-23T00:00:00"/>
  </r>
  <r>
    <s v="Caroline"/>
    <s v="Rous"/>
    <x v="1"/>
    <x v="0"/>
    <s v="Crofton Junior School"/>
    <s v="IJ6-6 Jesus the Foundation (The Two Builders, values) Y4 (6 classes)"/>
    <d v="2023-11-23T00:00:00"/>
  </r>
  <r>
    <s v="Chrissie"/>
    <s v="Slezacek"/>
    <x v="2"/>
    <x v="0"/>
    <s v="The Haven C of E Methodist Primary School"/>
    <s v="IJ 2-2 Jesus Gives Hope. The Beatitudes. Whole School."/>
    <d v="2023-11-23T00:00:00"/>
  </r>
  <r>
    <s v="Helen"/>
    <s v="Peevor"/>
    <x v="0"/>
    <x v="0"/>
    <s v="Elmstead Wood Primary School"/>
    <s v="Katie and I did Its Jesus Christmas Promise IJ2:6"/>
    <d v="2023-11-27T00:00:00"/>
  </r>
  <r>
    <s v="Chrissie"/>
    <s v="Slezacek"/>
    <x v="2"/>
    <x v="0"/>
    <s v="Stafford Junior School, Eastbourne"/>
    <s v="IJ 2-6 Christmas Promise. KS2"/>
    <d v="2023-11-27T00:00:00"/>
  </r>
  <r>
    <s v="Caroline"/>
    <s v="Rous"/>
    <x v="1"/>
    <x v="0"/>
    <s v="Chelsfield Primary School, Orpington"/>
    <s v="IJ3-6 Treasures of Jesus"/>
    <d v="2023-11-27T00:00:00"/>
  </r>
  <r>
    <s v="Heather"/>
    <s v="Hawthorne"/>
    <x v="3"/>
    <x v="0"/>
    <s v="Vauxhall Primary School"/>
    <s v="Assembly Christmas Promise"/>
    <d v="2023-11-27T00:00:00"/>
  </r>
  <r>
    <s v="Heather"/>
    <s v="Hawthorne"/>
    <x v="7"/>
    <x v="1"/>
    <s v="John Ruskin"/>
    <s v="Year 2 RE. Writing a parable"/>
    <d v="2023-11-27T00:00:00"/>
  </r>
  <r>
    <s v="Chrissie"/>
    <s v="Slezacek"/>
    <x v="2"/>
    <x v="0"/>
    <s v="Pevensey and Westham CE Primary School"/>
    <s v="IJ 2-6 Christmas Promise. KS2"/>
    <d v="2023-11-28T00:00:00"/>
  </r>
  <r>
    <s v="Chrissie"/>
    <s v="Slezacek"/>
    <x v="2"/>
    <x v="0"/>
    <s v="Pevensey and Westham CE Primary School"/>
    <s v="IJ 2-6 Christmas Promise. KS1"/>
    <d v="2023-11-28T00:00:00"/>
  </r>
  <r>
    <s v="Caroline"/>
    <s v="Rous"/>
    <x v="1"/>
    <x v="0"/>
    <s v="Warren Road Primary School"/>
    <s v="IJ3-6 Treasures of Jesus KS1 (Y1 x4 only today)"/>
    <d v="2023-11-28T00:00:00"/>
  </r>
  <r>
    <s v="Sam"/>
    <s v="Oakes"/>
    <x v="2"/>
    <x v="0"/>
    <s v="Parkland Junior School, Eastbourne"/>
    <s v="Christmas Promise"/>
    <d v="2023-11-28T00:00:00"/>
  </r>
  <r>
    <s v="Katie"/>
    <s v="Burtonshaw"/>
    <x v="0"/>
    <x v="0"/>
    <s v="St Nicholas C of E School, Chislehurst"/>
    <s v="IJ6-5 It's Jesus - Jesus notices whole school assembly. Changed the game to noticing camouflaged animals in trees - kids loved it. They remembered the story of Zac! A really nice assembly. Finished the reflection with a challenge to notice something good in the person next to you!"/>
    <d v="2023-11-28T00:00:00"/>
  </r>
  <r>
    <s v="Katie"/>
    <s v="Burtonshaw"/>
    <x v="1"/>
    <x v="0"/>
    <s v="Pratts Bottom Primary School"/>
    <s v="IJ6-5 It's Jesus - Jesus notices whole school assembly. Changed the game to noticing camouflaged animals in trees - kids loved it. They remembered the story of Zac! A really nice assembly. Finished the reflection with a challenge to notice something good in the person next to you!"/>
    <d v="2023-11-28T00:00:00"/>
  </r>
  <r>
    <s v="Heather"/>
    <s v="Hawthorne"/>
    <x v="3"/>
    <x v="0"/>
    <s v="Christchurch C of E Primary School, Streatham"/>
    <s v="Assembly - Jesus heals"/>
    <d v="2023-11-28T00:00:00"/>
  </r>
  <r>
    <s v="Chrissie"/>
    <s v="Slezacek"/>
    <x v="2"/>
    <x v="0"/>
    <s v="Roselands Infant School, Eastbourne"/>
    <s v="IJ 2-6 Christmas Promise. KS1"/>
    <d v="2023-11-28T00:00:00"/>
  </r>
  <r>
    <s v="Chrissie"/>
    <s v="Slezacek"/>
    <x v="2"/>
    <x v="2"/>
    <s v="Roselands Infant School, Eastbourne"/>
    <s v="Christmas Drama Club - making crowns and exploring the story of the Magi."/>
    <d v="2023-11-28T00:00:00"/>
  </r>
  <r>
    <s v="Caroline"/>
    <s v="Allen"/>
    <x v="6"/>
    <x v="0"/>
    <s v="St Bartholomew's CE Primary School"/>
    <s v="Christmas Promise IJ assembly. With Song 'When I think upon Christmas' and then 'go tell it on the mountains' on the way out"/>
    <d v="2023-11-29T00:00:00"/>
  </r>
  <r>
    <s v="Jessica-Ann"/>
    <s v="Jenner"/>
    <x v="0"/>
    <x v="0"/>
    <s v="Trinity C of E Primary School, Bromley"/>
    <s v="Year 5 (Vancouver Class) - Class worship We explored the story of Abraham together and sought out things in the story that Surprised and Amazed us, Promises of God and how we could Respond. The children decided our response should be practicing trusting in God, being faithful and listening to God, so we spent some time chatting with God about areas where we needed to build trust and faith and then catching from God what He wanted to say to us."/>
    <d v="2023-11-29T00:00:00"/>
  </r>
  <r>
    <s v="Jessica-Ann"/>
    <s v="Jenner"/>
    <x v="0"/>
    <x v="0"/>
    <s v="St George's School, Bickley"/>
    <s v="KS1 - We talked about Advent and getting excited for Christmas, then we went back through passages in the Bible using the Timeline and reading about how God had been getting excited for Jesus' arrival for over 1000 years before his birth. We spent some time chatting to God about why we were excited for Christmas and then Catching from God what He is excited about. Answers were.. &quot;Being the Messiah&quot; &quot;Seeing people helping one another&quot; &quot;Spending time with us&quot; :)"/>
    <d v="2023-11-29T00:00:00"/>
  </r>
  <r>
    <s v="Caroline"/>
    <s v="Rous"/>
    <x v="1"/>
    <x v="0"/>
    <s v="Warren Road Primary School"/>
    <s v="IJ6-3 Jesus Shows Us God Y5 and Y6"/>
    <d v="2023-11-29T00:00:00"/>
  </r>
  <r>
    <s v="Caroline"/>
    <s v="Rous"/>
    <x v="1"/>
    <x v="0"/>
    <s v="Warren Road Primary School"/>
    <s v="IJ3-6 Treasures of Jesus Y3 and Y4"/>
    <d v="2023-11-29T00:00:00"/>
  </r>
  <r>
    <s v="Caroline"/>
    <s v="Rous"/>
    <x v="1"/>
    <x v="0"/>
    <s v="Blenheim Primary School, Orpington"/>
    <s v="IJ3-6 Treasures of Jesus"/>
    <d v="2023-11-30T00:00:00"/>
  </r>
  <r>
    <s v="Heather"/>
    <s v="Hawthorne"/>
    <x v="3"/>
    <x v="0"/>
    <s v="Christchurch C of E Primary School, Streatham"/>
    <s v="Assembly, Jesus heals New school for me"/>
    <d v="2023-11-28T00:00:00"/>
  </r>
  <r>
    <s v="Heather"/>
    <s v="Hawthorne"/>
    <x v="3"/>
    <x v="0"/>
    <s v="Wyvil Primary School, Kennington"/>
    <s v="Assembly Christmas Promise KS1"/>
    <d v="2023-11-29T00:00:00"/>
  </r>
  <r>
    <s v="Heather"/>
    <s v="Hawthorne"/>
    <x v="3"/>
    <x v="2"/>
    <s v="St Stephen's C of E Primary School, Kennington"/>
    <s v="Faith Group Leaders craft activities"/>
    <d v="2023-11-29T00:00:00"/>
  </r>
  <r>
    <s v="Heather"/>
    <s v="Hawthorne"/>
    <x v="3"/>
    <x v="0"/>
    <s v="St John's Angell Town Primary School"/>
    <s v="Assebly The Lords Prayer"/>
    <d v="2023-11-30T00:00:00"/>
  </r>
  <r>
    <s v="Heather"/>
    <s v="Hawthorne"/>
    <x v="3"/>
    <x v="0"/>
    <s v="St Mark's C of E Primary School, Kennington"/>
    <s v="Assembly The Lord's Prayer"/>
    <d v="2023-11-30T00:00:00"/>
  </r>
  <r>
    <s v="Susan"/>
    <s v="Upward"/>
    <x v="8"/>
    <x v="2"/>
    <s v="St Martin's CE Junior School"/>
    <s v="This session was about the angel appearing to Mary and Mary's visit to Elizabeth. We made angels from paper doilies."/>
    <d v="2023-12-23T00:00:00"/>
  </r>
  <r>
    <s v="Susan"/>
    <s v="Upward"/>
    <x v="8"/>
    <x v="2"/>
    <s v="St Martin's CE Infant School"/>
    <s v="Our verse was &quot;Every good and perfect gift is from above ...&quot;. We made Christmas wreaths shaped like stars. I explained to the children that Christians believe that Jesus is the perfect gift, and that's why we celebrate Christmas and give each other gifts."/>
    <d v="2023-12-30T00:00:00"/>
  </r>
  <r>
    <s v="Heather"/>
    <s v="Hawthorne"/>
    <x v="3"/>
    <x v="0"/>
    <s v="Kennington Park Academy"/>
    <s v="Assembly Christmas promise"/>
    <d v="2023-12-04T00:00:00"/>
  </r>
  <r>
    <s v="Heather"/>
    <s v="Hawthorne"/>
    <x v="3"/>
    <x v="0"/>
    <s v="Wyvil Primary School, Kennington"/>
    <s v="Assembly Sensory Christmas story"/>
    <d v="2023-12-04T00:00:00"/>
  </r>
  <r>
    <s v="Katie"/>
    <s v="Burtonshaw"/>
    <x v="1"/>
    <x v="0"/>
    <s v="St Paul's Cray CE Primary School, Orpington"/>
    <s v="IJ6-5 Jesus notices (Zaccheus)"/>
    <d v="2023-12-04T00:00:00"/>
  </r>
  <r>
    <s v="Chrissie"/>
    <s v="Slezacek"/>
    <x v="2"/>
    <x v="0"/>
    <s v="Willingdon Primary School, Eastbourne"/>
    <s v="IJ 2-6 Christmas Promise. KS1"/>
    <d v="2023-12-04T00:00:00"/>
  </r>
  <r>
    <s v="Lisa"/>
    <s v="Bell"/>
    <x v="8"/>
    <x v="0"/>
    <s v="Ewell Grove"/>
    <s v="Just Jesus"/>
    <d v="2023-10-31T00:00:00"/>
  </r>
  <r>
    <s v="Lisa"/>
    <s v="Bell"/>
    <x v="8"/>
    <x v="0"/>
    <s v="St Martin's CE Junior School"/>
    <s v="Just Jesus"/>
    <d v="2023-11-08T00:00:00"/>
  </r>
  <r>
    <s v="Lisa"/>
    <s v="Bell"/>
    <x v="8"/>
    <x v="0"/>
    <s v="Ewell Grove"/>
    <s v="Just Jesus"/>
    <d v="2023-11-14T00:00:00"/>
  </r>
  <r>
    <s v="Lisa"/>
    <s v="Bell"/>
    <x v="8"/>
    <x v="0"/>
    <s v="St Martin's CE Infant School"/>
    <s v="Just Jesus"/>
    <d v="2023-11-22T00:00:00"/>
  </r>
  <r>
    <s v="Lisa"/>
    <s v="Bell"/>
    <x v="8"/>
    <x v="0"/>
    <s v="Ewell Grove"/>
    <s v="Unfrozen"/>
    <d v="2023-11-28T00:00:00"/>
  </r>
  <r>
    <s v="Lisa"/>
    <s v="Bell"/>
    <x v="8"/>
    <x v="0"/>
    <s v="St Martin's CE Infant School"/>
    <s v="Just Jesus"/>
    <d v="2023-11-08T00:00:00"/>
  </r>
  <r>
    <s v="Lisa"/>
    <s v="Bell"/>
    <x v="8"/>
    <x v="0"/>
    <s v="St Martin's CE Infant School"/>
    <s v="Just Jesus"/>
    <d v="2023-11-22T00:00:00"/>
  </r>
  <r>
    <s v="Lisa"/>
    <s v="Bell"/>
    <x v="8"/>
    <x v="0"/>
    <s v="St Martin's CE Junior School"/>
    <s v="Just Jesus"/>
    <d v="2023-12-06T00:00:00"/>
  </r>
  <r>
    <s v="Lisa"/>
    <s v="Bell"/>
    <x v="8"/>
    <x v="0"/>
    <s v="St Martin's CE Infant School"/>
    <s v="Just Jesus"/>
    <d v="2023-12-06T00:00:00"/>
  </r>
  <r>
    <s v="Heather"/>
    <s v="Hawthorne"/>
    <x v="7"/>
    <x v="1"/>
    <s v="John Ruskin"/>
    <s v="Year 2 RE x 2. Jesus is Gods gift to the world, what is my gift to the world."/>
    <d v="2023-12-04T00:00:00"/>
  </r>
  <r>
    <s v="Heather"/>
    <s v="Hawthorne"/>
    <x v="3"/>
    <x v="0"/>
    <s v="Herbert Morrison Primary School"/>
    <s v="Assembly. Christmas promise. With Clare Gardner."/>
    <d v="2023-12-05T00:00:00"/>
  </r>
  <r>
    <s v="Heather"/>
    <s v="Hawthorne"/>
    <x v="3"/>
    <x v="0"/>
    <s v="Christchurch C of E Primary School, Brixton"/>
    <s v="Assembly KS1 Christmas Promise"/>
    <d v="2023-12-05T00:00:00"/>
  </r>
  <r>
    <s v="Katie"/>
    <s v="Burtonshaw"/>
    <x v="0"/>
    <x v="0"/>
    <s v="Southborough Primary School, Bromley"/>
    <s v="IJ2-6 Itâ€™s Jesus - Christmas Promise with Paul Flynn. KS1 - we did the intro and game followed by acting out the Christmas Story, reflection and prayer KS2 - we did the same but with the story from the pack and the picture projected on the big screen. Both assemblies were well received."/>
    <d v="2023-12-05T00:00:00"/>
  </r>
  <r>
    <s v="Heather"/>
    <s v="Hawthorne"/>
    <x v="3"/>
    <x v="0"/>
    <s v="Stockwell Primary School, Brixton"/>
    <s v="Assembly Christmas promise KS1"/>
    <d v="2023-12-05T00:00:00"/>
  </r>
  <r>
    <s v="Sam"/>
    <s v="Oakes"/>
    <x v="2"/>
    <x v="0"/>
    <s v="Polegate Primary School, Eastbourne"/>
    <s v="Christmas Promise"/>
    <d v="2023-12-05T00:00:00"/>
  </r>
  <r>
    <s v="Sam"/>
    <s v="Oakes"/>
    <x v="2"/>
    <x v="1"/>
    <s v="Polegate Primary School, Eastbourne"/>
    <s v="Year 4 Great Christmas Rescue Plan"/>
    <d v="2023-12-05T00:00:00"/>
  </r>
  <r>
    <s v="Sam"/>
    <s v="Oakes"/>
    <x v="2"/>
    <x v="1"/>
    <s v="Polegate Primary School, Eastbourne"/>
    <s v="Year 4 Great Christmas Rescue Plan"/>
    <d v="2023-12-05T00:00:00"/>
  </r>
  <r>
    <s v="Sam"/>
    <s v="Oakes"/>
    <x v="2"/>
    <x v="1"/>
    <s v="Polegate Primary School, Eastbourne"/>
    <s v="Year 4 Great Christmas Rescue Plan"/>
    <d v="2023-12-05T00:00:00"/>
  </r>
  <r>
    <s v="Sam"/>
    <s v="Oakes"/>
    <x v="2"/>
    <x v="0"/>
    <s v="Polegate Primary School, Eastbourne"/>
    <s v="Christmas Promise"/>
    <d v="2023-12-05T00:00:00"/>
  </r>
  <r>
    <s v="Sam"/>
    <s v="Oakes"/>
    <x v="2"/>
    <x v="0"/>
    <s v="Willingdon Primary School, Eastbourne"/>
    <s v="Christmas Promise KS2"/>
    <d v="2023-12-04T00:00:00"/>
  </r>
  <r>
    <s v="Chrissie"/>
    <s v="Slezacek"/>
    <x v="2"/>
    <x v="0"/>
    <s v="St Andrew's C of E Infants School, Eastbourne"/>
    <s v="IJ 2-6 Christmas Promise KS1"/>
    <d v="2023-12-05T00:00:00"/>
  </r>
  <r>
    <s v="Chrissie"/>
    <s v="Slezacek"/>
    <x v="2"/>
    <x v="2"/>
    <s v="Roselands Infant School, Eastbourne"/>
    <s v="Christmas Drama Club KS1 - The Nativity Story told through a puppet show! Final session."/>
    <d v="2023-12-05T00:00:00"/>
  </r>
  <r>
    <s v="Caroline"/>
    <s v="Rous"/>
    <x v="1"/>
    <x v="0"/>
    <s v="Midfield Primary School"/>
    <s v="IJ2-6 Christmas Promise and Advent Y4, 5 and 6"/>
    <d v="2023-12-05T00:00:00"/>
  </r>
  <r>
    <s v="Heather"/>
    <s v="Hawthorne"/>
    <x v="3"/>
    <x v="0"/>
    <s v="St Luke's C of E Primary School, W.Norwood"/>
    <s v="Assembly Christmas people"/>
    <d v="2023-12-06T00:00:00"/>
  </r>
  <r>
    <s v="Heather"/>
    <s v="Hawthorne"/>
    <x v="3"/>
    <x v="2"/>
    <s v="St Stephen's C of E Primary School, Kennington"/>
    <s v="Faith group making Christmas cards to give to staff"/>
    <d v="2023-12-06T00:00:00"/>
  </r>
  <r>
    <s v="Sam"/>
    <s v="Oakes"/>
    <x v="2"/>
    <x v="0"/>
    <s v="Hankham Primary School, Eastbourne"/>
    <s v="Christmas Promise"/>
    <d v="2023-12-06T00:00:00"/>
  </r>
  <r>
    <s v="Caroline"/>
    <s v="Rous"/>
    <x v="1"/>
    <x v="0"/>
    <s v="Darrick Wood Juniors"/>
    <s v="IJ2-7 Christmas People"/>
    <d v="2023-12-06T00:00:00"/>
  </r>
  <r>
    <s v="Caroline"/>
    <s v="Rous"/>
    <x v="1"/>
    <x v="0"/>
    <s v="Harris Primary Academy, Orpington (Hillside)"/>
    <s v="Celebrating Christmas as a Christian Advent, Christingle, Nativity Reception Y1"/>
    <d v="2023-12-06T00:00:00"/>
  </r>
  <r>
    <s v="Caroline"/>
    <s v="Rous"/>
    <x v="4"/>
    <x v="0"/>
    <s v="Wickham Common Primary School"/>
    <s v="IJ2-7 Christmas People"/>
    <d v="2023-12-07T00:00:00"/>
  </r>
  <r>
    <s v="Heather"/>
    <s v="Hawthorne"/>
    <x v="3"/>
    <x v="0"/>
    <s v="St John's Angell Town Primary School"/>
    <s v="Assembly Christmas People"/>
    <d v="2023-12-07T00:00:00"/>
  </r>
  <r>
    <s v="Heather"/>
    <s v="Hawthorne"/>
    <x v="3"/>
    <x v="0"/>
    <s v="St Mark's C of E Primary School, Kennington"/>
    <s v="Assembly Christmas people"/>
    <d v="2023-12-07T00:00:00"/>
  </r>
  <r>
    <s v="Kim"/>
    <s v="Woodley"/>
    <x v="9"/>
    <x v="0"/>
    <s v="Ditchling (St Margaret's) C of E Primary School"/>
    <s v="Advent Assembly"/>
    <d v="2023-12-08T00:00:00"/>
  </r>
  <r>
    <s v="Sam"/>
    <s v="Oakes"/>
    <x v="2"/>
    <x v="1"/>
    <s v="Polegate Primary School, Eastbourne"/>
    <s v="RE lesson Year 5, with Chrissie The Great Christmas Rescue Plan"/>
    <d v="2023-12-11T00:00:00"/>
  </r>
  <r>
    <s v="Sam"/>
    <s v="Oakes"/>
    <x v="2"/>
    <x v="1"/>
    <s v="Polegate Primary School, Eastbourne"/>
    <s v="RE lesson Year 5, with Chrissie The Great Christmas Rescue Plan"/>
    <d v="2023-12-11T00:00:00"/>
  </r>
  <r>
    <s v="Sam"/>
    <s v="Oakes"/>
    <x v="2"/>
    <x v="1"/>
    <s v="Polegate Primary School, Eastbourne"/>
    <s v="RE lesson Year 5, with Chrissie The Great Christmas Rescue Plan"/>
    <d v="2023-12-11T00:00:00"/>
  </r>
  <r>
    <s v="Sam"/>
    <s v="Oakes"/>
    <x v="2"/>
    <x v="1"/>
    <s v="Polegate Primary School, Eastbourne"/>
    <s v="RE lesson Year 3 Class question: â€œWhat is it like to follow God?â€"/>
    <d v="2023-12-11T00:00:00"/>
  </r>
  <r>
    <s v="Sam"/>
    <s v="Oakes"/>
    <x v="2"/>
    <x v="1"/>
    <s v="Polegate Primary School, Eastbourne"/>
    <s v="RE lesson Year 3 Class question: â€œWhat is it like to follow God?â€"/>
    <d v="2023-12-11T00:00:00"/>
  </r>
  <r>
    <s v="Sam"/>
    <s v="Oakes"/>
    <x v="2"/>
    <x v="1"/>
    <s v="Polegate Primary School, Eastbourne"/>
    <s v="RE lesson Year 3 Class question: â€œWhat is it like to follow God?â€"/>
    <d v="2023-12-11T00:00:00"/>
  </r>
  <r>
    <s v="Sam"/>
    <s v="Oakes"/>
    <x v="2"/>
    <x v="0"/>
    <s v="Netherfield, CofE Primary School"/>
    <s v="Jesus Feeds Everyone"/>
    <d v="2023-10-18T00:00:00"/>
  </r>
  <r>
    <s v="Sam"/>
    <s v="Oakes"/>
    <x v="2"/>
    <x v="0"/>
    <s v="Netherfield, CofE Primary School"/>
    <s v="Christmas Promise"/>
    <d v="2023-11-29T00:00:00"/>
  </r>
  <r>
    <s v="Emily"/>
    <s v="Speed"/>
    <x v="5"/>
    <x v="0"/>
    <s v="St. Johnâ€™s CofE Croydon"/>
    <s v="Christmas assembly adapted to Prince of Peace themed"/>
    <d v="2023-11-27T00:00:00"/>
  </r>
  <r>
    <s v="Emily"/>
    <s v="Speed"/>
    <x v="5"/>
    <x v="2"/>
    <s v="Paxton Academy"/>
    <s v="Christmas p.1"/>
    <d v="2023-11-28T00:00:00"/>
  </r>
  <r>
    <s v="Emily"/>
    <s v="Speed"/>
    <x v="5"/>
    <x v="2"/>
    <s v="Paxton Academy"/>
    <s v="Christmas p.2"/>
    <d v="2023-12-05T00:00:00"/>
  </r>
  <r>
    <s v="Emily"/>
    <s v="Speed"/>
    <x v="5"/>
    <x v="0"/>
    <s v="Howard Primary School"/>
    <s v="Christmas Promise - advent focus Key stage 2"/>
    <d v="2023-12-12T00:00:00"/>
  </r>
  <r>
    <s v="Emily"/>
    <s v="Speed"/>
    <x v="5"/>
    <x v="0"/>
    <s v="Howard Primary School"/>
    <s v="Christmas Promise - advent focus"/>
    <d v="2023-12-12T00:00:00"/>
  </r>
  <r>
    <s v="Emily"/>
    <s v="Speed"/>
    <x v="5"/>
    <x v="2"/>
    <s v="Paxton Academy"/>
    <s v="Christmas party!!!! - fundraising was done at Emmanuel to cover some of the costs of this specifically."/>
    <d v="2023-12-12T00:00:00"/>
  </r>
  <r>
    <s v="Heather"/>
    <s v="Hawthorne"/>
    <x v="7"/>
    <x v="1"/>
    <s v="John Ruskin"/>
    <s v="Year 2 RE lesson x 2 Why did God send Jesus? Making angels"/>
    <d v="2023-12-11T00:00:00"/>
  </r>
  <r>
    <s v="Heather"/>
    <s v="Hawthorne"/>
    <x v="3"/>
    <x v="0"/>
    <s v="Christchurch C of E Primary School, Streatham"/>
    <s v="Christmas Assembly"/>
    <d v="2023-12-12T00:00:00"/>
  </r>
  <r>
    <s v="Heather"/>
    <s v="Hawthorne"/>
    <x v="3"/>
    <x v="0"/>
    <s v="St Andrew's C of E Primary School, Brixton"/>
    <s v="Christmas Assembly KS1"/>
    <d v="2023-12-12T00:00:00"/>
  </r>
  <r>
    <s v="Katie"/>
    <s v="Burtonshaw"/>
    <x v="0"/>
    <x v="0"/>
    <s v="St Nicholas C of E School, Chislehurst"/>
    <s v="Itâ€™s Jesus - Christmas Promise IJ2-6 Whole school assembly with Katie and Barbara. Nelson Pallister observed us and then chatted to Deputy Head regarding giving out â€˜Good News for Everyoneâ€™ Bibles at the end of year leavers assembly."/>
    <d v="2023-12-12T00:00:00"/>
  </r>
  <r>
    <s v="Katie"/>
    <s v="Burtonshaw"/>
    <x v="1"/>
    <x v="0"/>
    <s v="Pratts Bottom Primary School"/>
    <s v="Itâ€™s Jesus - Christmas Promise IJ2-6 Katie and Barbara lead while school assembly with Nelson Pallister observing and then at end talking to year 5/6 children about gift Bibles and magazines from Good News for everyone"/>
    <d v="2023-12-12T00:00:00"/>
  </r>
  <r>
    <s v="Sam"/>
    <s v="Oakes"/>
    <x v="2"/>
    <x v="1"/>
    <s v="Pevensey and Westham CE Primary School"/>
    <s v="Year 4 With Chrissie The Great Christmas Rescue Plan, How Messiah and I carnation for the big Bible story."/>
    <d v="2023-12-12T00:00:00"/>
  </r>
  <r>
    <s v="Sam"/>
    <s v="Oakes"/>
    <x v="2"/>
    <x v="1"/>
    <s v="Pevensey and Westham CE Primary School"/>
    <s v="With Chrissie, year 4 The Great Christmas Rescue Plan, How Messiah and I carnation for the big Bible story."/>
    <d v="2023-12-12T00:00:00"/>
  </r>
  <r>
    <s v="Sam"/>
    <s v="Oakes"/>
    <x v="2"/>
    <x v="1"/>
    <s v="Pevensey and Westham CE Primary School"/>
    <s v="With Chrissie, year 5 The Great Christmas Rescue Plan, How Messiah and I carnation for the big Bible story."/>
    <d v="2023-12-12T00:00:00"/>
  </r>
  <r>
    <s v="Sam"/>
    <s v="Oakes"/>
    <x v="2"/>
    <x v="1"/>
    <s v="Pevensey and Westham CE Primary School"/>
    <s v="With Chrissie, year 5 The Great Christmas Rescue Plan, How Messiah and I carnation for the big Bible story."/>
    <d v="2023-12-12T00:00:00"/>
  </r>
  <r>
    <s v="Heather"/>
    <s v="Hawthorne"/>
    <x v="3"/>
    <x v="0"/>
    <s v="Wyvil Primary School, Kennington"/>
    <s v="Christmas People assembly KS2"/>
    <d v="2023-12-13T00:00:00"/>
  </r>
  <r>
    <s v="Sam"/>
    <s v="Oakes"/>
    <x v="2"/>
    <x v="0"/>
    <s v="Christ the Rock, Sussex"/>
    <s v="Christmas Promise"/>
    <d v="2023-12-13T00:00:00"/>
  </r>
  <r>
    <s v="Emily"/>
    <s v="Speed"/>
    <x v="5"/>
    <x v="0"/>
    <s v="St. Johnâ€™s CofE Croydon"/>
    <s v="Christmas people IJ"/>
    <d v="2023-12-13T00:00:00"/>
  </r>
  <r>
    <s v="Jessica-Ann"/>
    <s v="Jenner"/>
    <x v="0"/>
    <x v="0"/>
    <s v="Keston C of E Primary School"/>
    <s v="Whole School Assembly - talked about David being chosen as King (part of the Rochester Diocese series looking at the Jesse Tree) Also caught part of the rehearsal for their school christmas show - A version of A Christmas Carol. (Monday 11th Dec - dropped off some top hats and bonnets for them to use)"/>
    <d v="2023-12-05T00:00:00"/>
  </r>
  <r>
    <s v="Jessica-Ann"/>
    <s v="Jenner"/>
    <x v="0"/>
    <x v="0"/>
    <s v="Trinity C of E Primary School, Bromley"/>
    <s v="Year 1 (Brighton Class) Class worship exploring the story of Mary hearing from Gabriel that she would give birth to Jesus and the many different emotions she felt. We talked about the different emotions we can feel around Christmas and chatted to God about our emotions."/>
    <d v="2023-12-13T00:00:00"/>
  </r>
  <r>
    <s v="Jessica-Ann"/>
    <s v="Jenner"/>
    <x v="0"/>
    <x v="0"/>
    <s v="St George's School, Bickley"/>
    <s v="KS1 collective worship We explored the story of Mary hearing from Gabriel that she would give birth to Jesus and the many different emotions she felt. We talked about the different emotions we can feel around Christmas and chatted to God about our emotions."/>
    <d v="2023-12-13T00:00:00"/>
  </r>
  <r>
    <s v="Caroline"/>
    <s v="Rous"/>
    <x v="1"/>
    <x v="0"/>
    <s v="Crofton Junior School"/>
    <s v="IJ2-6 Christmas Promise Advent and Christingle Y6"/>
    <d v="2023-12-11T00:00:00"/>
  </r>
  <r>
    <s v="Caroline"/>
    <s v="Rous"/>
    <x v="1"/>
    <x v="0"/>
    <s v="Warren Road Primary School"/>
    <s v="Good News! 'The First Christmas' by Bob Hartman Y1"/>
    <d v="2023-12-12T00:00:00"/>
  </r>
  <r>
    <s v="Caroline"/>
    <s v="Rous"/>
    <x v="1"/>
    <x v="0"/>
    <s v="Warren Road Primary School"/>
    <s v="IJ2-7 Christmas People Y5 and Y6"/>
    <d v="2023-12-13T00:00:00"/>
  </r>
  <r>
    <s v="Caroline"/>
    <s v="Rous"/>
    <x v="1"/>
    <x v="0"/>
    <s v="Warren Road Primary School"/>
    <s v="Good News! 'The First Christmas' by Bob Hartman Y3 and Y4"/>
    <d v="2023-12-13T00:00:00"/>
  </r>
  <r>
    <s v="Heather"/>
    <s v="Hawthorne"/>
    <x v="3"/>
    <x v="2"/>
    <s v="St Stephen's C of E Primary School, Kennington"/>
    <s v="Faith Club leaders"/>
    <d v="2023-12-13T00:00:00"/>
  </r>
  <r>
    <s v="Heather"/>
    <s v="Hawthorne"/>
    <x v="7"/>
    <x v="0"/>
    <s v="Bird in the Bush, Primary School"/>
    <s v="2 x Christmas People assemblies"/>
    <d v="2023-12-14T00:00:00"/>
  </r>
  <r>
    <s v="Caroline"/>
    <s v="Rous"/>
    <x v="1"/>
    <x v="0"/>
    <s v="Blenheim Primary School, Orpington"/>
    <s v="Good News for Everyone! 'The First Christmas' by Bob Hartman"/>
    <d v="2023-12-14T00:00:00"/>
  </r>
  <r>
    <s v="Caroline"/>
    <s v="Rous"/>
    <x v="1"/>
    <x v="0"/>
    <s v="Crofton Infant School"/>
    <s v="Y1 at Crofton Baptist Church Good News for Everyone! 'The First Christmas' by Bob Hartman"/>
    <d v="2023-12-14T00:00:00"/>
  </r>
  <r>
    <s v="Caroline"/>
    <s v="Rous"/>
    <x v="1"/>
    <x v="0"/>
    <s v="Midfield Primary School"/>
    <s v="Good News for Everyone! 'The First Christmas' by Bob Hartman Y1 and Y2"/>
    <d v="2023-12-14T00:00:00"/>
  </r>
  <r>
    <s v="Caroline"/>
    <s v="Rous"/>
    <x v="1"/>
    <x v="0"/>
    <s v="Chelsfield Primary School, Orpington"/>
    <s v="Good News for Everyone! 'The First Christmas' by Bob Hartman"/>
    <d v="2023-12-18T00:00:00"/>
  </r>
  <r>
    <s v="Emily"/>
    <s v="Speed"/>
    <x v="5"/>
    <x v="0"/>
    <s v="The Minster Junior School, Croydon"/>
    <s v="IJ 2-7 with an emphasis on Peace Year 5 were away"/>
    <d v="2023-12-19T00:00:00"/>
  </r>
  <r>
    <s v="Katie"/>
    <s v="Burtonshaw"/>
    <x v="1"/>
    <x v="0"/>
    <s v="St Paul's Cray CE Primary School, Orpington"/>
    <s v="Whole School Christmas Worship IJ2-6 Christmas Promise. Followed by Nelson Pallister from 'Good News for Everyone' gifting Yr 6 with New Testament Bibles."/>
    <d v="2023-12-18T00:00:00"/>
  </r>
  <r>
    <s v="Heather"/>
    <s v="Hawthorne"/>
    <x v="3"/>
    <x v="0"/>
    <s v="Ashmole Primary School"/>
    <s v="Christmas People assembly"/>
    <d v="2023-12-20T00:00:00"/>
  </r>
  <r>
    <s v="Heather"/>
    <s v="Hawthorne"/>
    <x v="3"/>
    <x v="0"/>
    <s v="St Mark's C of E Primary School, Kennington"/>
    <s v="Assembly story of Hanukkah"/>
    <d v="2023-12-20T00:00:00"/>
  </r>
  <r>
    <s v="Heather"/>
    <s v="Hawthorne"/>
    <x v="3"/>
    <x v="0"/>
    <s v="St Mark's C of E Primary School, Kennington"/>
    <s v="Assembly story of Hanukkah"/>
    <d v="2023-12-20T00:00:00"/>
  </r>
  <r>
    <s v="Emily"/>
    <s v="Speed"/>
    <x v="5"/>
    <x v="3"/>
    <s v="Christmas Unwrapped"/>
    <s v="Christ Church Purley"/>
    <d v="2023-12-05T00:00:00"/>
  </r>
  <r>
    <s v="Emily"/>
    <s v="Speed"/>
    <x v="5"/>
    <x v="3"/>
    <s v="Christmas Unwrapped"/>
    <s v="Christ Church Purley"/>
    <d v="2023-12-05T00:00:00"/>
  </r>
  <r>
    <s v="Emily"/>
    <s v="Speed"/>
    <x v="5"/>
    <x v="3"/>
    <s v="Christmas Unwrapped"/>
    <s v="Christ Church Purley"/>
    <d v="2023-12-06T00:00:00"/>
  </r>
  <r>
    <s v="Emily"/>
    <s v="Speed"/>
    <x v="5"/>
    <x v="3"/>
    <s v="Christmas Unwrapped"/>
    <s v="Christ Church Purley"/>
    <d v="2023-12-08T00:00:00"/>
  </r>
  <r>
    <s v="Emily"/>
    <s v="Speed"/>
    <x v="5"/>
    <x v="3"/>
    <s v="Christmas Unwrapped"/>
    <s v="Christ Church Purley"/>
    <d v="2023-12-08T00:00:00"/>
  </r>
  <r>
    <m/>
    <m/>
    <x v="10"/>
    <x v="5"/>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5">
  <r>
    <n v="3421"/>
    <d v="2024-01-16T00:00:00"/>
    <s v="Spinnaker Schools Records"/>
    <s v="Caroline"/>
    <s v="Allen"/>
    <s v="caroline@spinnaker.org.uk"/>
    <n v="7762022510"/>
    <s v="132 Ridley Road"/>
    <m/>
    <s v="Bromley"/>
    <s v="BR2 0EU"/>
    <s v="GB"/>
    <m/>
    <m/>
    <m/>
    <m/>
    <x v="0"/>
    <x v="0"/>
    <s v="Holy Trinity C of E Primary School, Sydenham"/>
    <x v="0"/>
    <d v="2024-01-16T00:00:00"/>
    <d v="1899-12-30T09:10:00"/>
    <d v="1899-12-30T10:00:00"/>
    <s v="The children seemed especially engaged with the story and with the reflection, as we considered how to be good friends to one another, how to be brave to receive help when we need it and how Jesus shows he always has time for us."/>
    <m/>
    <n v="185"/>
  </r>
  <r>
    <n v="3433"/>
    <d v="2024-01-17T00:00:00"/>
    <s v="Spinnaker Schools Records"/>
    <s v="Caroline"/>
    <s v="Allen"/>
    <s v="caroline@spinnaker.org.uk"/>
    <n v="7762022510"/>
    <s v="132 Ridley Road"/>
    <m/>
    <s v="Bromley"/>
    <s v="BR2 0EU"/>
    <s v="GB"/>
    <m/>
    <m/>
    <m/>
    <m/>
    <x v="0"/>
    <x v="0"/>
    <s v="St Bartholomew's CE Primary School"/>
    <x v="1"/>
    <d v="2024-01-17T00:00:00"/>
    <d v="1899-12-30T09:00:00"/>
    <d v="1899-12-30T10:00:00"/>
    <m/>
    <m/>
    <n v="370"/>
  </r>
  <r>
    <n v="3451"/>
    <d v="2024-01-23T00:00:00"/>
    <s v="Spinnaker Schools Records"/>
    <s v="Caroline"/>
    <s v="Allen"/>
    <s v="caroline@spinnaker.org.uk"/>
    <n v="7762022510"/>
    <s v="132 Ridley Road"/>
    <m/>
    <s v="Bromley"/>
    <s v="BR2 0EU"/>
    <s v="GB"/>
    <m/>
    <m/>
    <m/>
    <m/>
    <x v="1"/>
    <x v="0"/>
    <s v="St George's CE Primary School, Lewisham"/>
    <x v="2"/>
    <d v="2024-01-23T00:00:00"/>
    <d v="1899-12-30T08:50:00"/>
    <d v="1899-12-30T09:50:00"/>
    <s v="The school I visited today has just had a SIAMS inspection, they seem very happy with the feedback and the head told me the SIAMS inspector was impressed by their connection with Spinnaker."/>
    <m/>
    <n v="150"/>
  </r>
  <r>
    <n v="3591"/>
    <d v="2024-02-20T00:00:00"/>
    <s v="Spinnaker Schools Records"/>
    <s v="Caroline"/>
    <s v="Allen"/>
    <s v="caroline@spinnaker.org.uk"/>
    <n v="7762022510"/>
    <s v="132 Ridley Road"/>
    <m/>
    <s v="Bromley"/>
    <s v="BR2 0EU"/>
    <s v="GB"/>
    <m/>
    <m/>
    <m/>
    <m/>
    <x v="1"/>
    <x v="0"/>
    <s v="Holy Trinity C of E Primary School, Sydenham"/>
    <x v="3"/>
    <d v="2024-02-20T00:00:00"/>
    <d v="1899-12-30T09:00:00"/>
    <d v="1899-12-30T10:00:00"/>
    <s v="Children enjoyed the song, one girl in year 1 making up her own action. Telling the story about Jesus healing Jairus's daughter and the woman, about their courgage in reaching out to him, had the whole hall listening. I feel children understood this story and that many were impacted by it. There was a loud 'amen' after the prayer. They LOVED the mystery box game"/>
    <m/>
    <n v="210"/>
  </r>
  <r>
    <n v="3629"/>
    <d v="2024-02-27T00:00:00"/>
    <s v="Spinnaker Schools Records"/>
    <s v="Caroline"/>
    <s v="Allen"/>
    <s v="caroline@spinnaker.org.uk"/>
    <n v="7762022510"/>
    <s v="132 Ridley Road"/>
    <m/>
    <s v="Bromley"/>
    <s v="BR2 0EU"/>
    <s v="GB"/>
    <m/>
    <m/>
    <m/>
    <m/>
    <x v="1"/>
    <x v="0"/>
    <s v="St George's CE Primary School, Lewisham"/>
    <x v="4"/>
    <d v="2024-02-27T00:00:00"/>
    <d v="1899-12-30T08:50:00"/>
    <d v="1899-12-30T09:45:00"/>
    <s v="Some children were singing along and were very excited about the game. There was absolute engagement with the story and the reflection."/>
    <m/>
    <n v="200"/>
  </r>
  <r>
    <n v="3642"/>
    <d v="2024-02-28T00:00:00"/>
    <s v="Spinnaker Schools Records"/>
    <s v="Caroline"/>
    <s v="Allen"/>
    <s v="caroline@spinnaker.org.uk"/>
    <n v="7762022510"/>
    <s v="132 Ridley Road"/>
    <m/>
    <s v="Bromley"/>
    <s v="BR2 0EU"/>
    <s v="GB"/>
    <m/>
    <m/>
    <m/>
    <m/>
    <x v="1"/>
    <x v="0"/>
    <s v="St Bartholomew's CE Primary School"/>
    <x v="5"/>
    <d v="2024-02-28T00:00:00"/>
    <d v="1899-12-30T09:00:00"/>
    <d v="1899-12-30T10:30:00"/>
    <s v="Great! Sang the 'faith as small as a mustard song' just with the speaker, they knew it well and I asked 2 year 4 girls to come and lead actions. They totally loved the game and you could have heard a pin drop in the story. Thank you Jesus!"/>
    <s v="Daniel Meyer - head works with other church schools in the Borough and has offered to link us up with others if we have more capacity. He mentioned Beth at St John's, and thought they'd be especially keen. As well as Francis at St Stephens. He says 86 schools in the Borough. Also says Holy Trinity having Ofsted today and advised the Head there is now Sarah (not Sarah Jane) - please amend"/>
    <n v="400"/>
  </r>
  <r>
    <n v="3694"/>
    <d v="2024-03-12T00:00:00"/>
    <s v="Spinnaker Schools Records"/>
    <s v="Caroline"/>
    <s v="Allen"/>
    <s v="caroline@spinnaker.org.uk"/>
    <n v="7762022510"/>
    <s v="132 Ridley Road"/>
    <m/>
    <s v="Bromley"/>
    <s v="BR2 0EU"/>
    <s v="GB"/>
    <m/>
    <m/>
    <m/>
    <m/>
    <x v="1"/>
    <x v="0"/>
    <s v="Holy Trinity C of E Primary School, Sydenham"/>
    <x v="6"/>
    <d v="2024-03-12T00:00:00"/>
    <d v="1899-12-30T09:00:00"/>
    <d v="1899-12-30T10:00:00"/>
    <s v="This worship was a really good lead into worship. Looking at the illustration of of Jesus standing next to the lady lady who was being accused by the Pharisees I asked what the picture told us. One girl in year 3 explained that the lady felt scared because she thought that she was going to be punished but that Jesus was on her side. We talked about how, like the writing in the sand, Jesus wiped away our 'wrong things' when he died on the cross and when he rose again he made a way for us to be friends with God again. Children joined in with the chorus 'Oh amazing grace, You took my place'. The RE coordinator loved the game. All in all a good assembly."/>
    <m/>
    <n v="230"/>
  </r>
  <r>
    <n v="3727"/>
    <d v="2024-03-19T00:00:00"/>
    <s v="Spinnaker Schools Records"/>
    <s v="Caroline"/>
    <s v="Allen"/>
    <s v="caroline@spinnaker.org.uk"/>
    <n v="7762022510"/>
    <s v="132 Ridley Road"/>
    <m/>
    <s v="Bromley"/>
    <s v="BR2 0EU"/>
    <s v="GB"/>
    <m/>
    <m/>
    <m/>
    <m/>
    <x v="1"/>
    <x v="0"/>
    <s v="St George's CE Primary School, Lewisham"/>
    <x v="7"/>
    <d v="2024-03-19T00:00:00"/>
    <d v="1899-12-30T08:50:00"/>
    <d v="1899-12-30T09:50:00"/>
    <s v="The children understood that Pharasies were being judgemental but Jesus, who alone could have thrown a stone, chose to show mercy. They learnt that Jesus went to the cross so that wrong things we have done can be wiped away like the writing in the sand. A girl came and talked to me at the end wanting to say that the Pharisies were judging wrongly as they did not know the full story."/>
    <m/>
    <n v="185"/>
  </r>
  <r>
    <n v="3742"/>
    <d v="2024-03-20T00:00:00"/>
    <s v="Spinnaker Schools Records"/>
    <s v="Caroline"/>
    <s v="Allen"/>
    <s v="caroline@spinnaker.org.uk"/>
    <n v="7762022510"/>
    <s v="132 Ridley Road"/>
    <m/>
    <s v="Bromley"/>
    <s v="BR2 0EU"/>
    <s v="GB"/>
    <m/>
    <m/>
    <m/>
    <m/>
    <x v="1"/>
    <x v="0"/>
    <s v="St Bartholomew's CE Primary School"/>
    <x v="8"/>
    <d v="2024-03-20T00:00:00"/>
    <n v="9.0500000000000007"/>
    <d v="1899-12-30T10:10:00"/>
    <s v="Children answered the questions well, having listened to the story some knew that they waved palm branches as Jesus entered, some knew what Jesus had said to his disciples and to Peter. Some remembered what Jesus had said about the bread and wine. They also know the song and many sang along. Had a long chat with Catheryn afterwards, she is happy to join the Pray for Lewisham Schools Whatsapp group and thinks its a good idea"/>
    <m/>
    <n v="370"/>
  </r>
  <r>
    <n v="3410"/>
    <d v="2024-01-12T00:00:00"/>
    <s v="Spinnaker Schools Records"/>
    <s v="Lisa"/>
    <s v="Bell"/>
    <s v="lisa@epsomchurch.co.uk"/>
    <s v="07926 623217"/>
    <s v="34 Woodlands Rd"/>
    <s v="EPSOM"/>
    <m/>
    <s v="KT18 7HW"/>
    <s v="GB"/>
    <m/>
    <s v="Epsom Baptist Church"/>
    <s v="Young people's work"/>
    <m/>
    <x v="2"/>
    <x v="0"/>
    <s v="St Martin's CE Junior School"/>
    <x v="9"/>
    <d v="2024-01-10T00:00:00"/>
    <d v="1899-12-30T09:00:00"/>
    <d v="1899-12-30T09:30:00"/>
    <m/>
    <m/>
    <n v="360"/>
  </r>
  <r>
    <n v="3411"/>
    <d v="2024-01-12T00:00:00"/>
    <s v="Spinnaker Schools Records"/>
    <s v="Lisa"/>
    <s v="Bell"/>
    <s v="lisa@epsomchurch.co.uk"/>
    <s v="07926 623217"/>
    <s v="34 Woodlands Rd"/>
    <s v="EPSOM"/>
    <m/>
    <s v="KT18 7HW"/>
    <s v="GB"/>
    <m/>
    <s v="Epsom Baptist Church"/>
    <s v="Young people's work"/>
    <m/>
    <x v="2"/>
    <x v="0"/>
    <s v="St Martin's CE Infant School"/>
    <x v="9"/>
    <d v="2024-01-10T00:00:00"/>
    <d v="1899-12-30T09:00:00"/>
    <d v="1899-12-30T09:30:00"/>
    <m/>
    <m/>
    <n v="180"/>
  </r>
  <r>
    <n v="3614"/>
    <d v="2024-02-26T00:00:00"/>
    <s v="Spinnaker Schools Records"/>
    <s v="Lisa"/>
    <s v="Bell"/>
    <s v="lisa@epsomchurch.co.uk"/>
    <s v="07926 623217"/>
    <s v="34 Woodlands Rd"/>
    <s v="EPSOM"/>
    <m/>
    <s v="KT18 7HW"/>
    <s v="GB"/>
    <m/>
    <s v="Epsom Baptist Church"/>
    <s v="Young people's work"/>
    <m/>
    <x v="2"/>
    <x v="0"/>
    <s v="Ewell Grove"/>
    <x v="10"/>
    <d v="2024-01-16T00:00:00"/>
    <d v="1899-12-30T14:30:00"/>
    <d v="1899-12-30T15:00:00"/>
    <m/>
    <m/>
    <n v="180"/>
  </r>
  <r>
    <n v="3615"/>
    <d v="2024-02-26T00:00:00"/>
    <s v="Spinnaker Schools Records"/>
    <s v="Lisa"/>
    <s v="Bell"/>
    <s v="lisa@epsomchurch.co.uk"/>
    <s v="07926 623217"/>
    <s v="34 Woodlands Rd"/>
    <s v="EPSOM"/>
    <m/>
    <s v="KT18 7HW"/>
    <s v="GB"/>
    <m/>
    <s v="Epsom Baptist Church"/>
    <s v="Young people's work"/>
    <m/>
    <x v="2"/>
    <x v="1"/>
    <s v="Ewell Grove"/>
    <x v="11"/>
    <d v="2024-01-22T00:00:00"/>
    <d v="1899-12-30T09:00:00"/>
    <d v="1899-12-30T12:30:00"/>
    <m/>
    <s v="I have written Ewell Grove as Stamford Green Primary School Epsom is not on there."/>
    <n v="90"/>
  </r>
  <r>
    <n v="3616"/>
    <d v="2024-02-26T00:00:00"/>
    <s v="Spinnaker Schools Records"/>
    <s v="Lisa"/>
    <s v="Bell"/>
    <s v="lisa@epsomchurch.co.uk"/>
    <s v="07926 623217"/>
    <s v="34 Woodlands Rd"/>
    <s v="EPSOM"/>
    <m/>
    <s v="KT18 7HW"/>
    <s v="GB"/>
    <m/>
    <s v="Epsom Baptist Church"/>
    <s v="Young people's work"/>
    <m/>
    <x v="2"/>
    <x v="0"/>
    <s v="St Martin's CE Junior School"/>
    <x v="10"/>
    <d v="2024-01-24T00:00:00"/>
    <d v="1899-12-30T09:00:00"/>
    <d v="1899-12-30T09:30:00"/>
    <m/>
    <m/>
    <n v="360"/>
  </r>
  <r>
    <n v="3617"/>
    <d v="2024-02-26T00:00:00"/>
    <s v="Spinnaker Schools Records"/>
    <s v="Lisa"/>
    <s v="Bell"/>
    <s v="lisa@epsomchurch.co.uk"/>
    <s v="07926 623217"/>
    <s v="34 Woodlands Rd"/>
    <s v="EPSOM"/>
    <m/>
    <s v="KT18 7HW"/>
    <s v="GB"/>
    <m/>
    <s v="Epsom Baptist Church"/>
    <s v="Young people's work"/>
    <m/>
    <x v="2"/>
    <x v="0"/>
    <s v="St Martin's CE Infant School"/>
    <x v="10"/>
    <d v="2024-01-24T00:00:00"/>
    <d v="1899-12-30T09:00:00"/>
    <d v="1899-12-30T09:30:00"/>
    <m/>
    <m/>
    <n v="180"/>
  </r>
  <r>
    <n v="3618"/>
    <d v="2024-02-26T00:00:00"/>
    <s v="Spinnaker Schools Records"/>
    <s v="Lisa"/>
    <s v="Bell"/>
    <s v="lisa@epsomchurch.co.uk"/>
    <s v="07926 623217"/>
    <s v="34 Woodlands Rd"/>
    <s v="EPSOM"/>
    <m/>
    <s v="KT18 7HW"/>
    <s v="GB"/>
    <m/>
    <s v="Epsom Baptist Church"/>
    <s v="Young people's work"/>
    <m/>
    <x v="2"/>
    <x v="1"/>
    <s v="Auriol Junior School"/>
    <x v="12"/>
    <d v="2024-12-30T00:00:00"/>
    <d v="1899-12-30T09:00:00"/>
    <d v="1899-12-30T12:30:00"/>
    <m/>
    <m/>
    <n v="180"/>
  </r>
  <r>
    <n v="3619"/>
    <d v="2024-02-26T00:00:00"/>
    <s v="Spinnaker Schools Records"/>
    <s v="Lisa"/>
    <s v="Bell"/>
    <s v="lisa@epsomchurch.co.uk"/>
    <s v="07926 623217"/>
    <s v="34 Woodlands Rd"/>
    <s v="EPSOM"/>
    <m/>
    <s v="KT18 7HW"/>
    <s v="GB"/>
    <m/>
    <s v="Epsom Baptist Church"/>
    <s v="Young people's work"/>
    <m/>
    <x v="2"/>
    <x v="0"/>
    <s v="Ewell Grove"/>
    <x v="10"/>
    <d v="2024-01-30T00:00:00"/>
    <d v="1899-12-30T14:30:00"/>
    <d v="1899-12-30T15:00:00"/>
    <m/>
    <m/>
    <n v="180"/>
  </r>
  <r>
    <n v="3620"/>
    <d v="2024-02-26T00:00:00"/>
    <s v="Spinnaker Schools Records"/>
    <s v="Lisa"/>
    <s v="Bell"/>
    <s v="lisa@epsomchurch.co.uk"/>
    <s v="07926 623217"/>
    <s v="34 Woodlands Rd"/>
    <s v="EPSOM"/>
    <m/>
    <s v="KT18 7HW"/>
    <s v="GB"/>
    <m/>
    <s v="Epsom Baptist Church"/>
    <s v="Young people's work"/>
    <m/>
    <x v="2"/>
    <x v="0"/>
    <s v="St Martin's CE Junior School"/>
    <x v="10"/>
    <d v="2024-02-07T00:00:00"/>
    <d v="1899-12-30T09:00:00"/>
    <d v="1899-12-30T09:30:00"/>
    <m/>
    <m/>
    <n v="360"/>
  </r>
  <r>
    <n v="3621"/>
    <d v="2024-02-26T00:00:00"/>
    <s v="Spinnaker Schools Records"/>
    <s v="Lisa"/>
    <s v="Bell"/>
    <s v="lisa@epsomchurch.co.uk"/>
    <s v="07926 623217"/>
    <s v="34 Woodlands Rd"/>
    <s v="EPSOM"/>
    <m/>
    <s v="KT18 7HW"/>
    <s v="GB"/>
    <m/>
    <s v="Epsom Baptist Church"/>
    <s v="Young people's work"/>
    <m/>
    <x v="2"/>
    <x v="0"/>
    <s v="St Martin's CE Infant School"/>
    <x v="10"/>
    <d v="2024-02-07T00:00:00"/>
    <d v="1899-12-30T09:00:00"/>
    <d v="1899-12-30T09:30:00"/>
    <m/>
    <m/>
    <n v="180"/>
  </r>
  <r>
    <n v="3622"/>
    <d v="2024-02-26T00:00:00"/>
    <s v="Spinnaker Schools Records"/>
    <s v="Lisa"/>
    <s v="Bell"/>
    <s v="lisa@epsomchurch.co.uk"/>
    <s v="07926 623217"/>
    <s v="34 Woodlands Rd"/>
    <s v="EPSOM"/>
    <m/>
    <s v="KT18 7HW"/>
    <s v="GB"/>
    <m/>
    <s v="Epsom Baptist Church"/>
    <s v="Young people's work"/>
    <m/>
    <x v="2"/>
    <x v="1"/>
    <s v="Ewell Grove"/>
    <x v="13"/>
    <d v="2024-02-21T00:00:00"/>
    <d v="1899-12-30T09:00:00"/>
    <d v="1899-12-30T14:00:00"/>
    <m/>
    <m/>
    <n v="60"/>
  </r>
  <r>
    <n v="3623"/>
    <d v="2024-02-26T00:00:00"/>
    <s v="Spinnaker Schools Records"/>
    <s v="Lisa"/>
    <s v="Bell"/>
    <s v="lisa@epsomchurch.co.uk"/>
    <s v="07926 623217"/>
    <s v="34 Woodlands Rd"/>
    <s v="EPSOM"/>
    <m/>
    <s v="KT18 7HW"/>
    <s v="GB"/>
    <m/>
    <s v="Epsom Baptist Church"/>
    <s v="Young people's work"/>
    <m/>
    <x v="2"/>
    <x v="0"/>
    <s v="Ewell Grove"/>
    <x v="10"/>
    <d v="2024-02-27T00:00:00"/>
    <d v="1899-12-30T14:30:00"/>
    <d v="1899-12-30T15:00:00"/>
    <m/>
    <m/>
    <n v="180"/>
  </r>
  <r>
    <n v="3624"/>
    <d v="2024-02-26T00:00:00"/>
    <s v="Spinnaker Schools Records"/>
    <s v="Lisa"/>
    <s v="Bell"/>
    <s v="lisa@epsomchurch.co.uk"/>
    <s v="07926 623217"/>
    <s v="34 Woodlands Rd"/>
    <s v="EPSOM"/>
    <m/>
    <s v="KT18 7HW"/>
    <s v="GB"/>
    <m/>
    <s v="Epsom Baptist Church"/>
    <s v="Young people's work"/>
    <m/>
    <x v="2"/>
    <x v="0"/>
    <s v="St Martin's CE Junior School"/>
    <x v="10"/>
    <d v="2024-02-28T00:00:00"/>
    <d v="1899-12-30T09:00:00"/>
    <d v="1899-12-30T09:30:00"/>
    <m/>
    <m/>
    <n v="360"/>
  </r>
  <r>
    <n v="3390"/>
    <d v="2024-01-08T00:00:00"/>
    <s v="Spinnaker Schools Records"/>
    <s v="Katie"/>
    <s v="Burtonshaw"/>
    <s v="katie.burtonshaw@spinnaker.org.uk"/>
    <n v="1689332246"/>
    <s v="37 Ramsden Road"/>
    <s v="Orpington"/>
    <s v="Kent"/>
    <s v="BR5 4LU"/>
    <s v="GB"/>
    <m/>
    <s v="Green Street Green Baptist Church, Orpington"/>
    <s v="Young people's work"/>
    <m/>
    <x v="3"/>
    <x v="0"/>
    <s v="St Paul's Cray CE Primary School, Orpington"/>
    <x v="14"/>
    <d v="2024-01-08T00:00:00"/>
    <d v="1899-12-30T09:00:00"/>
    <d v="1899-12-30T09:15:00"/>
    <s v="A great assembly to start off the new year. Talked about important values to build our lives on to give us a firm foundation. Particularly focused on the value of Hope - as this is the value for this term at this school. The children loved the biscuit experiment- the chocolate covered malted milk turned out to be the strongest!"/>
    <m/>
    <n v="180"/>
  </r>
  <r>
    <n v="3418"/>
    <d v="2024-01-15T00:00:00"/>
    <s v="Spinnaker Schools Records"/>
    <s v="Katie"/>
    <s v="Burtonshaw"/>
    <s v="katie.burtonshaw@spinnaker.org.uk"/>
    <n v="1689332246"/>
    <s v="37 Ramsden Road"/>
    <s v="Orpington"/>
    <s v="Kent"/>
    <s v="BR5 4LU"/>
    <s v="GB"/>
    <m/>
    <s v="Green Street Green Baptist Church, Orpington"/>
    <s v="Young people's work"/>
    <m/>
    <x v="4"/>
    <x v="0"/>
    <s v="St Mark's C of E School, Bromley"/>
    <x v="15"/>
    <d v="2024-01-15T00:00:00"/>
    <d v="1899-12-30T14:55:00"/>
    <d v="1899-12-30T15:10:00"/>
    <s v="Reception classes now staying in for Assembly. This assembly went very well. They loved how the 'Good News' was personalised to share their 'Good News' school stories. Always made to feel very welcome by Chris Hollands."/>
    <m/>
    <n v="400"/>
  </r>
  <r>
    <n v="3423"/>
    <d v="2024-01-16T00:00:00"/>
    <s v="Spinnaker Schools Records"/>
    <s v="Katie"/>
    <s v="Burtonshaw"/>
    <s v="katie.burtonshaw@spinnaker.org.uk"/>
    <n v="1689332246"/>
    <s v="37 Ramsden Road"/>
    <s v="Orpington"/>
    <s v="Kent"/>
    <s v="BR5 4LU"/>
    <s v="GB"/>
    <m/>
    <s v="Green Street Green Baptist Church, Orpington"/>
    <s v="Young people's work"/>
    <m/>
    <x v="4"/>
    <x v="0"/>
    <s v="St Nicholas C of E School, Chislehurst"/>
    <x v="16"/>
    <d v="2024-01-16T00:00:00"/>
    <d v="1899-12-30T09:20:00"/>
    <d v="1899-12-30T09:40:00"/>
    <m/>
    <m/>
    <n v="180"/>
  </r>
  <r>
    <n v="3424"/>
    <d v="2024-01-16T00:00:00"/>
    <s v="Spinnaker Schools Records"/>
    <s v="Katie"/>
    <s v="Burtonshaw"/>
    <s v="katie.burtonshaw@spinnaker.org.uk"/>
    <n v="1689332246"/>
    <s v="37 Ramsden Road"/>
    <s v="Orpington"/>
    <s v="Kent"/>
    <s v="BR5 4LU"/>
    <s v="GB"/>
    <m/>
    <s v="Green Street Green Baptist Church, Orpington"/>
    <s v="Young people's work"/>
    <m/>
    <x v="3"/>
    <x v="0"/>
    <s v="Pratts Bottom Primary School"/>
    <x v="17"/>
    <d v="2024-01-16T00:00:00"/>
    <d v="1899-12-30T10:45:00"/>
    <d v="1899-12-30T11:00:00"/>
    <m/>
    <m/>
    <n v="60"/>
  </r>
  <r>
    <n v="3452"/>
    <d v="2024-01-23T00:00:00"/>
    <s v="Spinnaker Schools Records"/>
    <s v="Katie"/>
    <s v="Burtonshaw"/>
    <s v="katie.burtonshaw@spinnaker.org.uk"/>
    <n v="1689332246"/>
    <s v="37 Ramsden Road"/>
    <s v="Orpington"/>
    <s v="Kent"/>
    <s v="BR5 4LU"/>
    <s v="GB"/>
    <m/>
    <s v="Green Street Green Baptist Church, Orpington"/>
    <s v="Young people's work"/>
    <m/>
    <x v="3"/>
    <x v="0"/>
    <s v="St Paul's Cray CE Primary School, Orpington"/>
    <x v="18"/>
    <d v="2024-01-22T00:00:00"/>
    <d v="1899-12-30T09:00:00"/>
    <d v="1899-12-30T09:20:00"/>
    <m/>
    <m/>
    <n v="180"/>
  </r>
  <r>
    <n v="3453"/>
    <d v="2024-01-23T00:00:00"/>
    <s v="Spinnaker Schools Records"/>
    <s v="Katie"/>
    <s v="Burtonshaw"/>
    <s v="katie.burtonshaw@spinnaker.org.uk"/>
    <n v="1689332246"/>
    <s v="37 Ramsden Road"/>
    <s v="Orpington"/>
    <s v="Kent"/>
    <s v="BR5 4LU"/>
    <s v="GB"/>
    <m/>
    <s v="Green Street Green Baptist Church, Orpington"/>
    <s v="Young people's work"/>
    <m/>
    <x v="4"/>
    <x v="0"/>
    <s v="Southborough Primary School, Bromley"/>
    <x v="19"/>
    <d v="2024-01-23T00:00:00"/>
    <d v="1899-12-30T09:00:00"/>
    <d v="1899-12-30T11:00:00"/>
    <s v="Chatted to the Deputy Head and offered continued prayer for the 2 families of ex-pupils who have lost a parent due to Cancer and whose funerals he will be attending. Good news regarding current Year 4 pupil Archie (Yr 4) who has Leukemia - the song they have recorded has gone viral on FB and he is appearing on Good Morning TV on Thursday."/>
    <m/>
    <n v="400"/>
  </r>
  <r>
    <n v="3454"/>
    <d v="2024-01-23T00:00:00"/>
    <s v="Spinnaker Schools Records"/>
    <s v="Katie"/>
    <s v="Burtonshaw"/>
    <s v="katie.burtonshaw@spinnaker.org.uk"/>
    <n v="1689332246"/>
    <s v="37 Ramsden Road"/>
    <s v="Orpington"/>
    <s v="Kent"/>
    <s v="BR5 4LU"/>
    <s v="GB"/>
    <m/>
    <s v="Green Street Green Baptist Church, Orpington"/>
    <s v="Young people's work"/>
    <m/>
    <x v="4"/>
    <x v="0"/>
    <s v="Southborough Primary School, Bromley"/>
    <x v="20"/>
    <d v="2024-01-09T00:00:00"/>
    <d v="1899-12-30T09:00:00"/>
    <d v="1899-12-30T11:00:00"/>
    <s v="Paul really enjoyed the assembly and the children responded well. He was able to offer prayer to the Deputy Head who was attending a funeral of an ex-pupils parent the following day."/>
    <m/>
    <n v="400"/>
  </r>
  <r>
    <n v="3472"/>
    <d v="2024-01-25T00:00:00"/>
    <s v="Spinnaker Schools Records"/>
    <s v="Katie"/>
    <s v="Burtonshaw"/>
    <s v="katie.burtonshaw@spinnaker.org.uk"/>
    <n v="1689332246"/>
    <s v="37 Ramsden Road"/>
    <s v="Orpington"/>
    <s v="Kent"/>
    <s v="BR5 4LU"/>
    <s v="GB"/>
    <m/>
    <s v="Green Street Green Baptist Church, Orpington"/>
    <s v="Young people's work"/>
    <m/>
    <x v="3"/>
    <x v="0"/>
    <s v="Farnborough Primary School"/>
    <x v="21"/>
    <d v="2024-01-25T00:00:00"/>
    <d v="1899-12-30T09:10:00"/>
    <d v="1899-12-30T09:30:00"/>
    <s v="Made to feel very welcome on my arrival. Greeted by the head teacher and admin Manager. Head still Miss Angela James, and Gemma in the office. Shown around the new buildings and met some of the teachers who remembered me. Yr 6 teacher Miss Robertâ€™s and bumped into Oliver Beckham (supply teacher) who was at St Paulâ€™s Cray on Monday! Small world!!"/>
    <m/>
    <n v="180"/>
  </r>
  <r>
    <n v="3485"/>
    <d v="2024-01-29T00:00:00"/>
    <s v="Spinnaker Schools Records"/>
    <s v="Katie"/>
    <s v="Burtonshaw"/>
    <s v="katie.burtonshaw@spinnaker.org.uk"/>
    <n v="1689332246"/>
    <s v="37 Ramsden Road"/>
    <s v="Orpington"/>
    <s v="Kent"/>
    <s v="BR5 4LU"/>
    <s v="GB"/>
    <m/>
    <s v="Green Street Green Baptist Church, Orpington"/>
    <s v="Young people's work"/>
    <m/>
    <x v="4"/>
    <x v="0"/>
    <s v="St Mark's C of E School, Bromley"/>
    <x v="22"/>
    <d v="2024-01-29T00:00:00"/>
    <d v="1899-12-30T14:55:00"/>
    <d v="1899-12-30T15:10:00"/>
    <m/>
    <m/>
    <n v="400"/>
  </r>
  <r>
    <n v="3496"/>
    <d v="2024-01-30T00:00:00"/>
    <s v="Spinnaker Schools Records"/>
    <s v="Katie"/>
    <s v="Burtonshaw"/>
    <s v="katie.burtonshaw@spinnaker.org.uk"/>
    <n v="1689332246"/>
    <s v="37 Ramsden Road"/>
    <s v="Orpington"/>
    <s v="Kent"/>
    <s v="BR5 4LU"/>
    <s v="GB"/>
    <m/>
    <s v="Green Street Green Baptist Church, Orpington"/>
    <s v="Young people's work"/>
    <m/>
    <x v="4"/>
    <x v="0"/>
    <s v="St Nicholas C of E School, Chislehurst"/>
    <x v="23"/>
    <d v="2024-01-30T00:00:00"/>
    <d v="1899-12-30T09:20:00"/>
    <d v="1899-12-30T09:40:00"/>
    <s v="Went well."/>
    <m/>
    <n v="180"/>
  </r>
  <r>
    <n v="3497"/>
    <d v="2024-01-30T00:00:00"/>
    <s v="Spinnaker Schools Records"/>
    <s v="Katie"/>
    <s v="Burtonshaw"/>
    <s v="katie.burtonshaw@spinnaker.org.uk"/>
    <n v="1689332246"/>
    <s v="37 Ramsden Road"/>
    <s v="Orpington"/>
    <s v="Kent"/>
    <s v="BR5 4LU"/>
    <s v="GB"/>
    <m/>
    <s v="Green Street Green Baptist Church, Orpington"/>
    <s v="Young people's work"/>
    <m/>
    <x v="3"/>
    <x v="0"/>
    <s v="Pratts Bottom Primary School"/>
    <x v="24"/>
    <d v="2024-01-30T00:00:00"/>
    <d v="1899-12-30T10:45:00"/>
    <d v="1899-12-30T11:00:00"/>
    <s v="Children listened really attentively during the story."/>
    <m/>
    <n v="60"/>
  </r>
  <r>
    <n v="3511"/>
    <d v="2024-02-05T00:00:00"/>
    <s v="Spinnaker Schools Records"/>
    <s v="Katie"/>
    <s v="Burtonshaw"/>
    <s v="katie.burtonshaw@spinnaker.org.uk"/>
    <n v="1689332246"/>
    <s v="37 Ramsden Road"/>
    <s v="Orpington"/>
    <s v="Kent"/>
    <s v="BR5 4LU"/>
    <s v="GB"/>
    <m/>
    <s v="Green Street Green Baptist Church, Orpington"/>
    <s v="Young people's work"/>
    <m/>
    <x v="3"/>
    <x v="0"/>
    <s v="St Paul's Cray CE Primary School, Orpington"/>
    <x v="25"/>
    <d v="2024-02-05T00:00:00"/>
    <d v="1899-12-30T09:00:00"/>
    <d v="1899-12-30T09:15:00"/>
    <s v="Must swat up on my knowledge of Mustard Trees and seeds! Asked all sorts of questions about where mustard comes from!!"/>
    <m/>
    <n v="180"/>
  </r>
  <r>
    <n v="3520"/>
    <d v="2024-02-06T00:00:00"/>
    <s v="Spinnaker Schools Records"/>
    <s v="Katie"/>
    <s v="Burtonshaw"/>
    <s v="katie.burtonshaw@spinnaker.org.uk"/>
    <n v="1689332246"/>
    <s v="37 Ramsden Road"/>
    <s v="Orpington"/>
    <s v="Kent"/>
    <s v="BR5 4LU"/>
    <s v="GB"/>
    <m/>
    <s v="Green Street Green Baptist Church, Orpington"/>
    <s v="Young people's work"/>
    <m/>
    <x v="4"/>
    <x v="0"/>
    <s v="Southborough Primary School, Bromley"/>
    <x v="26"/>
    <d v="2024-02-06T00:00:00"/>
    <d v="1899-12-30T09:00:00"/>
    <d v="1899-12-30T11:00:00"/>
    <m/>
    <m/>
    <n v="360"/>
  </r>
  <r>
    <n v="3572"/>
    <d v="2024-02-08T00:00:00"/>
    <s v="Spinnaker Schools Records"/>
    <s v="Katie"/>
    <s v="Burtonshaw"/>
    <s v="katie.burtonshaw@spinnaker.org.uk"/>
    <n v="1689332246"/>
    <s v="37 Ramsden Road"/>
    <s v="Orpington"/>
    <s v="Kent"/>
    <s v="BR5 4LU"/>
    <s v="GB"/>
    <m/>
    <s v="Green Street Green Baptist Church, Orpington"/>
    <s v="Young people's work"/>
    <m/>
    <x v="3"/>
    <x v="0"/>
    <s v="Farnborough Primary School"/>
    <x v="27"/>
    <d v="2024-02-08T00:00:00"/>
    <d v="1899-12-30T09:00:00"/>
    <d v="1899-12-30T09:45:00"/>
    <s v="Managed to hold back the giggles when the child who helped told me her name ...Alexa!"/>
    <m/>
    <n v="180"/>
  </r>
  <r>
    <n v="3581"/>
    <d v="2024-02-19T00:00:00"/>
    <s v="Spinnaker Schools Records"/>
    <s v="Katie"/>
    <s v="Burtonshaw"/>
    <s v="katie.burtonshaw@spinnaker.org.uk"/>
    <n v="1689332246"/>
    <s v="37 Ramsden Road"/>
    <s v="Orpington"/>
    <s v="Kent"/>
    <s v="BR5 4LU"/>
    <s v="GB"/>
    <m/>
    <s v="Green Street Green Baptist Church, Orpington"/>
    <s v="Young people's work"/>
    <m/>
    <x v="3"/>
    <x v="0"/>
    <s v="St Paul's Cray CE Primary School, Orpington"/>
    <x v="28"/>
    <d v="2024-02-19T00:00:00"/>
    <d v="1899-12-30T09:00:00"/>
    <d v="1899-12-30T09:20:00"/>
    <s v="Some interesting responses as to what Adults can do better than children!"/>
    <m/>
    <n v="180"/>
  </r>
  <r>
    <n v="3592"/>
    <d v="2024-02-20T00:00:00"/>
    <s v="Spinnaker Schools Records"/>
    <s v="Katie"/>
    <s v="Burtonshaw"/>
    <s v="katie.burtonshaw@mail.spinnaker.org.uk"/>
    <m/>
    <m/>
    <m/>
    <m/>
    <m/>
    <m/>
    <m/>
    <m/>
    <m/>
    <m/>
    <x v="4"/>
    <x v="0"/>
    <s v="St Nicholas C of E School, Chislehurst"/>
    <x v="29"/>
    <d v="2024-02-20T00:00:00"/>
    <n v="9.1999999999999993"/>
    <d v="1899-12-30T09:40:00"/>
    <s v="A lovely response from a child when asked 'Why do you think Jesus said that people should come to him like children',...because adults are usually busier than children so we have more time to spend with him!"/>
    <m/>
    <n v="180"/>
  </r>
  <r>
    <n v="3593"/>
    <d v="2024-02-20T00:00:00"/>
    <s v="Spinnaker Schools Records"/>
    <s v="Katie"/>
    <s v="Burtonshaw"/>
    <s v="katie.burtonshaw@spinnaker.org.uk"/>
    <n v="1689332246"/>
    <s v="37 Ramsden Road"/>
    <s v="Orpington"/>
    <s v="Kent"/>
    <s v="BR5 4LU"/>
    <s v="GB"/>
    <m/>
    <s v="Green Street Green Baptist Church, Orpington"/>
    <s v="Young people's work"/>
    <m/>
    <x v="3"/>
    <x v="0"/>
    <s v="Pratts Bottom Primary School"/>
    <x v="29"/>
    <d v="2024-02-20T00:00:00"/>
    <d v="1899-12-30T10:45:00"/>
    <d v="1899-12-30T11:00:00"/>
    <m/>
    <m/>
    <n v="60"/>
  </r>
  <r>
    <n v="3611"/>
    <d v="2024-02-22T00:00:00"/>
    <s v="Spinnaker Schools Records"/>
    <s v="Katie"/>
    <s v="Burtonshaw"/>
    <s v="katie.burtonshaw@spinnaker.org.uk"/>
    <n v="1689332246"/>
    <s v="37 Ramsden Road"/>
    <s v="Orpington"/>
    <s v="Kent"/>
    <s v="BR5 4LU"/>
    <s v="GB"/>
    <m/>
    <s v="Green Street Green Baptist Church, Orpington"/>
    <s v="Young people's work"/>
    <m/>
    <x v="3"/>
    <x v="0"/>
    <s v="Farnborough Primary School"/>
    <x v="30"/>
    <d v="2024-02-22T00:00:00"/>
    <d v="1899-12-30T09:00:00"/>
    <d v="1899-12-30T09:20:00"/>
    <s v="This was such a lovely assembly. The children are really getting to know me now and it was a delight for me to tell them how each and everyone of them are valued and loved by God for who they are. It was great to also look at the things children are so much better at than adults! Bending down to pick things up, hiding in small spaces as well as always relying on their grown ups. A great example for adults :)"/>
    <m/>
    <n v="180"/>
  </r>
  <r>
    <n v="3634"/>
    <d v="2024-02-27T00:00:00"/>
    <s v="Spinnaker Schools Records"/>
    <s v="Katie"/>
    <s v="Burtonshaw"/>
    <s v="katie.burtonshaw@spinnaker.org.uk"/>
    <n v="1689332246"/>
    <s v="37 Ramsden Road"/>
    <s v="Orpington"/>
    <s v="Kent"/>
    <s v="BR5 4LU"/>
    <s v="GB"/>
    <m/>
    <s v="Green Street Green Baptist Church, Orpington"/>
    <s v="Young people's work"/>
    <m/>
    <x v="4"/>
    <x v="0"/>
    <s v="St Mark's C of E School, Bromley"/>
    <x v="31"/>
    <d v="2024-02-26T00:00:00"/>
    <d v="1899-12-30T14:55:00"/>
    <d v="1899-12-30T15:10:00"/>
    <s v="The girl who challenged me to the singing contest was absolutely amazing! (Emmerline?). So cute, and she sang a song all about God's love!"/>
    <m/>
    <n v="360"/>
  </r>
  <r>
    <n v="3635"/>
    <d v="2024-02-27T00:00:00"/>
    <s v="Spinnaker Schools Records"/>
    <s v="Katie"/>
    <s v="Burtonshaw"/>
    <s v="katie.burtonshaw@spinnaker.org.uk"/>
    <n v="1689332246"/>
    <s v="37 Ramsden Road"/>
    <s v="Orpington"/>
    <s v="Kent"/>
    <s v="BR5 4LU"/>
    <s v="GB"/>
    <m/>
    <s v="Green Street Green Baptist Church, Orpington"/>
    <s v="Young people's work"/>
    <m/>
    <x v="4"/>
    <x v="0"/>
    <s v="Southborough Primary School, Bromley"/>
    <x v="32"/>
    <d v="2024-02-27T00:00:00"/>
    <d v="1899-12-30T09:00:00"/>
    <d v="1899-12-30T11:00:00"/>
    <s v="This assembly followed on nicely from Jess' one last week when she encouraged children to be brave and take on new things. One child had taken up cup stacking and another playing football with an adult ball!"/>
    <s v="The Head will be retiring at the end of the Summer Term."/>
    <n v="400"/>
  </r>
  <r>
    <n v="3657"/>
    <d v="2024-03-04T00:00:00"/>
    <s v="Spinnaker Schools Records"/>
    <s v="Katie"/>
    <s v="Burtonshaw"/>
    <s v="katie.burtonshaw@spinnaker.org.uk"/>
    <n v="1689332246"/>
    <s v="37 Ramsden Road"/>
    <s v="Orpington"/>
    <s v="Kent"/>
    <s v="BR5 4LU"/>
    <s v="GB"/>
    <m/>
    <s v="Green Street Green Baptist Church, Orpington"/>
    <s v="Young people's work"/>
    <m/>
    <x v="3"/>
    <x v="0"/>
    <s v="St Paul's Cray CE Primary School, Orpington"/>
    <x v="33"/>
    <d v="2024-03-04T00:00:00"/>
    <d v="1899-12-30T09:00:00"/>
    <d v="1899-12-30T09:15:00"/>
    <m/>
    <m/>
    <n v="180"/>
  </r>
  <r>
    <n v="3666"/>
    <d v="2024-03-05T00:00:00"/>
    <s v="Spinnaker Schools Records"/>
    <s v="Katie"/>
    <s v="Burtonshaw"/>
    <s v="katie.burtonshaw@spinnaker.org.uk"/>
    <n v="1689332246"/>
    <s v="37 Ramsden Road"/>
    <s v="Orpington"/>
    <s v="Kent"/>
    <s v="BR5 4LU"/>
    <s v="GB"/>
    <m/>
    <s v="Green Street Green Baptist Church, Orpington"/>
    <s v="Young people's work"/>
    <m/>
    <x v="4"/>
    <x v="0"/>
    <s v="St Nicholas C of E School, Chislehurst"/>
    <x v="34"/>
    <d v="2024-03-05T00:00:00"/>
    <n v="9.1999999999999993"/>
    <n v="9.4"/>
    <s v="Really good response from pupils and teachers."/>
    <m/>
    <n v="180"/>
  </r>
  <r>
    <n v="3667"/>
    <d v="2024-03-05T00:00:00"/>
    <s v="Spinnaker Schools Records"/>
    <s v="Katie"/>
    <s v="Burtonshaw"/>
    <s v="katie.burtonshaw@spinnaker.org.uk"/>
    <n v="1689332246"/>
    <s v="37 Ramsden Road"/>
    <s v="Orpington"/>
    <s v="Kent"/>
    <s v="BR5 4LU"/>
    <s v="GB"/>
    <m/>
    <s v="Green Street Green Baptist Church, Orpington"/>
    <s v="Young people's work"/>
    <m/>
    <x v="3"/>
    <x v="0"/>
    <s v="Pratts Bottom Primary School"/>
    <x v="35"/>
    <d v="2024-03-05T00:00:00"/>
    <d v="1899-12-30T10:45:00"/>
    <d v="1899-12-30T11:00:00"/>
    <s v="They loved acting out the story!"/>
    <m/>
    <n v="60"/>
  </r>
  <r>
    <n v="3702"/>
    <d v="2024-03-13T00:00:00"/>
    <s v="Spinnaker Schools Records"/>
    <s v="Katie"/>
    <s v="Burtonshaw"/>
    <s v="katie.burtonshaw@spinnaker.org.uk"/>
    <n v="1689332246"/>
    <s v="37 Ramsden Road"/>
    <s v="Orpington"/>
    <s v="Kent"/>
    <s v="BR5 4LU"/>
    <s v="GB"/>
    <m/>
    <s v="Green Street Green Baptist Church, Orpington"/>
    <s v="Young people's work"/>
    <m/>
    <x v="4"/>
    <x v="0"/>
    <s v="Southborough Primary School, Bromley"/>
    <x v="36"/>
    <d v="2024-03-12T00:00:00"/>
    <d v="1899-12-30T09:05:00"/>
    <d v="1899-12-30T11:00:00"/>
    <s v="A lovely morning. One year 2 class had done the Easter experience with Katie the day before so they engaged particularly well. After the KS2 assembly a TA asked Paul if we would pray for her Uncle Michael who is dying from cancer. We said we would. And we did!"/>
    <m/>
    <n v="400"/>
  </r>
  <r>
    <n v="3703"/>
    <d v="2024-03-13T00:00:00"/>
    <s v="Spinnaker Schools Records"/>
    <s v="Katie"/>
    <s v="Burtonshaw"/>
    <s v="katie.burtonshaw@spinnaker.org.uk"/>
    <n v="1689332246"/>
    <s v="37 Ramsden Road"/>
    <s v="Orpington"/>
    <s v="Kent"/>
    <s v="BR5 4LU"/>
    <s v="GB"/>
    <m/>
    <s v="Green Street Green Baptist Church, Orpington"/>
    <s v="Young people's work"/>
    <m/>
    <x v="4"/>
    <x v="0"/>
    <s v="Southborough Primary School, Bromley"/>
    <x v="37"/>
    <d v="2024-03-05T00:00:00"/>
    <d v="1899-12-30T09:05:00"/>
    <d v="1899-12-30T11:00:00"/>
    <s v="Paul said it went very well and he enjoyed talking about joy!"/>
    <m/>
    <n v="360"/>
  </r>
  <r>
    <n v="3716"/>
    <d v="2024-03-18T00:00:00"/>
    <s v="Spinnaker Schools Records"/>
    <s v="Katie"/>
    <s v="Burtonshaw"/>
    <s v="katie.burtonshaw@spinnaker.org.uk"/>
    <n v="1689332246"/>
    <s v="37 Ramsden Road"/>
    <s v="Orpington"/>
    <s v="Kent"/>
    <s v="BR5 4LU"/>
    <s v="GB"/>
    <m/>
    <s v="Green Street Green Baptist Church, Orpington"/>
    <s v="Young people's work"/>
    <m/>
    <x v="3"/>
    <x v="0"/>
    <s v="St Paul's Cray CE Primary School, Orpington"/>
    <x v="38"/>
    <d v="2024-03-18T00:00:00"/>
    <d v="1899-12-30T09:00:00"/>
    <d v="1899-12-30T09:15:00"/>
    <s v="Went well - sang Easter Jubilation song as they came in."/>
    <m/>
    <n v="180"/>
  </r>
  <r>
    <n v="3723"/>
    <d v="2024-03-18T00:00:00"/>
    <s v="Spinnaker Schools Records"/>
    <s v="Katie"/>
    <s v="Burtonshaw"/>
    <s v="katie.burtonshaw@spinnaker.org.uk"/>
    <n v="1689332246"/>
    <s v="37 Ramsden Road"/>
    <s v="Orpington"/>
    <s v="Kent"/>
    <s v="BR5 4LU"/>
    <s v="GB"/>
    <m/>
    <s v="Green Street Green Baptist Church, Orpington"/>
    <s v="Young people's work"/>
    <m/>
    <x v="4"/>
    <x v="0"/>
    <s v="St Mark's C of E School, Bromley"/>
    <x v="39"/>
    <d v="2024-03-18T00:00:00"/>
    <d v="1899-12-30T14:55:00"/>
    <d v="1899-12-30T15:10:00"/>
    <s v="Chris Hollands was out somewhere today so was greeted and welcomed by the lovely deputy (whose name I canâ€™t remember!! All went well :)"/>
    <m/>
    <n v="400"/>
  </r>
  <r>
    <n v="3736"/>
    <d v="2024-03-19T00:00:00"/>
    <s v="Spinnaker Schools Records"/>
    <s v="Katie"/>
    <s v="Burtonshaw"/>
    <s v="katie.burtonshaw@spinnaker.org.uk"/>
    <n v="1689332246"/>
    <s v="37 Ramsden Road"/>
    <s v="Orpington"/>
    <s v="Kent"/>
    <s v="BR5 4LU"/>
    <s v="GB"/>
    <m/>
    <s v="Green Street Green Baptist Church, Orpington"/>
    <s v="Young people's work"/>
    <m/>
    <x v="4"/>
    <x v="0"/>
    <s v="St Nicholas C of E School, Chislehurst"/>
    <x v="40"/>
    <d v="2024-03-19T00:00:00"/>
    <d v="1899-12-30T09:20:00"/>
    <d v="1899-12-30T09:40:00"/>
    <s v="A great time of worship!"/>
    <m/>
    <n v="180"/>
  </r>
  <r>
    <n v="3737"/>
    <d v="2024-03-19T00:00:00"/>
    <s v="Spinnaker Schools Records"/>
    <s v="Katie"/>
    <s v="Burtonshaw"/>
    <s v="katie.burtonshaw@spinnaker.org.uk"/>
    <n v="1689332246"/>
    <s v="37 Ramsden Road"/>
    <s v="Orpington"/>
    <s v="Kent"/>
    <s v="BR5 4LU"/>
    <s v="GB"/>
    <m/>
    <s v="Green Street Green Baptist Church, Orpington"/>
    <s v="Young people's work"/>
    <m/>
    <x v="3"/>
    <x v="0"/>
    <s v="Pratts Bottom Primary School"/>
    <x v="41"/>
    <d v="2024-03-19T00:00:00"/>
    <d v="1899-12-30T10:45:00"/>
    <d v="1899-12-30T11:00:00"/>
    <s v="The children were really engaged. Asked us questions after the story because they were keen to know more!"/>
    <m/>
    <n v="60"/>
  </r>
  <r>
    <n v="3754"/>
    <d v="2024-03-21T00:00:00"/>
    <s v="Spinnaker Schools Records"/>
    <s v="Katie"/>
    <s v="Burtonshaw"/>
    <s v="katie.burtonshaw@spinnaker.org.uk"/>
    <n v="1689332246"/>
    <s v="37 Ramsden Road"/>
    <s v="Orpington"/>
    <s v="Kent"/>
    <s v="BR5 4LU"/>
    <s v="GB"/>
    <m/>
    <s v="Green Street Green Baptist Church, Orpington"/>
    <s v="Young people's work"/>
    <m/>
    <x v="3"/>
    <x v="0"/>
    <s v="Farnborough Primary School"/>
    <x v="42"/>
    <d v="2024-03-21T00:00:00"/>
    <d v="1899-12-30T09:10:00"/>
    <d v="1899-12-30T09:30:00"/>
    <m/>
    <m/>
    <n v="60"/>
  </r>
  <r>
    <n v="3392"/>
    <d v="2024-01-09T00:00:00"/>
    <s v="Spinnaker Schools Records"/>
    <s v="Heather"/>
    <s v="Hawthorne"/>
    <s v="heather.hawthorne@spinnaker.org.uk"/>
    <s v="020 8659 3927"/>
    <s v="4 Marlow Road"/>
    <s v="Anerley"/>
    <s v="London"/>
    <s v="SE20 7UY"/>
    <s v="GB"/>
    <m/>
    <s v="Christ Church Anerley (Anerley Team Ministry)"/>
    <m/>
    <m/>
    <x v="5"/>
    <x v="0"/>
    <s v="Kennington Park Academy"/>
    <x v="43"/>
    <d v="2024-01-08T00:00:00"/>
    <d v="1899-12-30T09:15:00"/>
    <d v="1899-12-30T09:35:00"/>
    <s v="New name for school: Evolve Academy Kennington"/>
    <m/>
    <d v="2024-10-08T00:00:00"/>
  </r>
  <r>
    <n v="3393"/>
    <d v="2024-01-09T00:00:00"/>
    <s v="Spinnaker Schools Records"/>
    <s v="Heather"/>
    <s v="Hawthorne"/>
    <s v="heather.hawthorne@spinnaker.org.uk"/>
    <s v="020 8659 3927"/>
    <s v="4 Marlow Road"/>
    <s v="Anerley"/>
    <s v="London"/>
    <s v="SE20 7UY"/>
    <s v="GB"/>
    <m/>
    <s v="Christ Church Anerley (Anerley Team Ministry)"/>
    <m/>
    <m/>
    <x v="0"/>
    <x v="2"/>
    <s v="John Ruskin"/>
    <x v="44"/>
    <d v="2024-01-08T00:00:00"/>
    <d v="1899-12-30T13:30:00"/>
    <d v="1899-12-30T15:30:00"/>
    <m/>
    <m/>
    <n v="60"/>
  </r>
  <r>
    <n v="3397"/>
    <d v="2024-01-10T00:00:00"/>
    <s v="Spinnaker Schools Records"/>
    <s v="Heather"/>
    <s v="Hawthorne"/>
    <s v="heather.hawthorne@spinnaker.org.uk"/>
    <s v="020 8659 3927"/>
    <s v="4 Marlow Road"/>
    <s v="Anerley"/>
    <s v="London"/>
    <s v="SE20 7UY"/>
    <s v="GB"/>
    <m/>
    <s v="Christ Church Anerley (Anerley Team Ministry)"/>
    <m/>
    <m/>
    <x v="5"/>
    <x v="0"/>
    <s v="St Luke's C of E Primary School, W.Norwood"/>
    <x v="45"/>
    <d v="2024-01-10T00:00:00"/>
    <d v="1899-12-30T09:45:00"/>
    <d v="1899-12-30T10:15:00"/>
    <m/>
    <m/>
    <n v="150"/>
  </r>
  <r>
    <n v="3398"/>
    <d v="2024-01-10T00:00:00"/>
    <s v="Spinnaker Schools Records"/>
    <s v="Heather"/>
    <s v="Hawthorne"/>
    <s v="heather.hawthorne@spinnaker.org.uk"/>
    <s v="020 8659 3927"/>
    <s v="4 Marlow Road"/>
    <s v="Anerley"/>
    <s v="London"/>
    <s v="SE20 7UY"/>
    <s v="GB"/>
    <m/>
    <s v="Christ Church Anerley (Anerley Team Ministry)"/>
    <m/>
    <m/>
    <x v="5"/>
    <x v="3"/>
    <s v="St Stephen's C of E Primary School, Kennington"/>
    <x v="46"/>
    <d v="2024-01-10T00:00:00"/>
    <d v="1899-12-30T11:15:00"/>
    <d v="1899-12-30T12:00:00"/>
    <m/>
    <m/>
    <n v="7"/>
  </r>
  <r>
    <n v="3406"/>
    <d v="2024-01-11T00:00:00"/>
    <s v="Spinnaker Schools Records"/>
    <s v="Heather"/>
    <s v="Hawthorne"/>
    <s v="heather.hawthorne@spinnaker.org.uk"/>
    <s v="020 8659 3927"/>
    <s v="4 Marlow Road"/>
    <s v="Anerley"/>
    <s v="London"/>
    <s v="SE20 7UY"/>
    <s v="GB"/>
    <m/>
    <s v="Christ Church Anerley (Anerley Team Ministry)"/>
    <m/>
    <m/>
    <x v="5"/>
    <x v="0"/>
    <s v="St John's Angell Town Primary School"/>
    <x v="47"/>
    <d v="2024-01-11T00:00:00"/>
    <d v="1899-12-30T09:00:00"/>
    <d v="1899-12-30T09:30:00"/>
    <m/>
    <m/>
    <n v="150"/>
  </r>
  <r>
    <n v="3407"/>
    <d v="2024-01-11T00:00:00"/>
    <s v="Spinnaker Schools Records"/>
    <s v="Heather"/>
    <s v="Hawthorne"/>
    <s v="heather.hawthorne@spinnaker.org.uk"/>
    <s v="020 8659 3927"/>
    <s v="4 Marlow Road"/>
    <s v="Anerley"/>
    <s v="London"/>
    <s v="SE20 7UY"/>
    <s v="GB"/>
    <m/>
    <s v="Christ Church Anerley (Anerley Team Ministry)"/>
    <m/>
    <m/>
    <x v="5"/>
    <x v="0"/>
    <s v="St Mark's C of E Primary School, Kennington"/>
    <x v="48"/>
    <d v="2024-01-11T00:00:00"/>
    <d v="1899-12-30T10:30:00"/>
    <n v="1100"/>
    <m/>
    <m/>
    <n v="150"/>
  </r>
  <r>
    <n v="3408"/>
    <d v="2024-01-11T00:00:00"/>
    <s v="Spinnaker Schools Records"/>
    <s v="Heather"/>
    <s v="Hawthorne"/>
    <s v="heather.hawthorne@spinnaker.org.uk"/>
    <s v="020 8659 3927"/>
    <s v="4 Marlow Road"/>
    <s v="Anerley"/>
    <s v="London"/>
    <s v="SE20 7UY"/>
    <s v="GB"/>
    <m/>
    <s v="Christ Church Anerley (Anerley Team Ministry)"/>
    <m/>
    <m/>
    <x v="5"/>
    <x v="0"/>
    <s v="St Mark's C of E Primary School, Kennington"/>
    <x v="48"/>
    <d v="2024-01-11T00:00:00"/>
    <d v="1899-12-30T10:30:00"/>
    <n v="1100"/>
    <m/>
    <m/>
    <n v="150"/>
  </r>
  <r>
    <n v="3428"/>
    <d v="2024-01-16T00:00:00"/>
    <s v="Spinnaker Schools Records"/>
    <s v="Heather"/>
    <s v="Hawthorne"/>
    <s v="heather.hawthorne@spinnaker.org.uk"/>
    <s v="020 8659 3927"/>
    <s v="4 Marlow Road"/>
    <s v="Anerley"/>
    <s v="London"/>
    <s v="SE20 7UY"/>
    <s v="GB"/>
    <m/>
    <s v="Christ Church Anerley (Anerley Team Ministry)"/>
    <m/>
    <m/>
    <x v="0"/>
    <x v="2"/>
    <s v="John Ruskin"/>
    <x v="49"/>
    <d v="2024-01-15T00:00:00"/>
    <d v="1899-12-30T13:30:00"/>
    <d v="1899-12-30T15:30:00"/>
    <m/>
    <m/>
    <n v="60"/>
  </r>
  <r>
    <n v="3429"/>
    <d v="2024-01-16T00:00:00"/>
    <s v="Spinnaker Schools Records"/>
    <s v="Heather"/>
    <s v="Hawthorne"/>
    <s v="heather.hawthorne@spinnaker.org.uk"/>
    <s v="020 8659 3927"/>
    <s v="4 Marlow Road"/>
    <s v="Anerley"/>
    <s v="London"/>
    <s v="SE20 7UY"/>
    <s v="GB"/>
    <m/>
    <s v="Christ Church Anerley (Anerley Team Ministry)"/>
    <m/>
    <m/>
    <x v="5"/>
    <x v="0"/>
    <s v="Christchurch C of E Primary School, Streatham"/>
    <x v="50"/>
    <d v="2024-01-16T00:00:00"/>
    <d v="1899-12-30T09:00:00"/>
    <d v="1899-12-30T09:30:00"/>
    <m/>
    <m/>
    <n v="100"/>
  </r>
  <r>
    <n v="3430"/>
    <d v="2024-01-16T00:00:00"/>
    <s v="Spinnaker Schools Records"/>
    <s v="Heather"/>
    <s v="Hawthorne"/>
    <s v="heather.hawthorne@spinnaker.org.uk"/>
    <s v="020 8659 3927"/>
    <s v="4 Marlow Road"/>
    <s v="Anerley"/>
    <s v="London"/>
    <s v="SE20 7UY"/>
    <s v="GB"/>
    <m/>
    <s v="Christ Church Anerley (Anerley Team Ministry)"/>
    <m/>
    <m/>
    <x v="5"/>
    <x v="0"/>
    <s v="St Andrew's C of E Primary School, Brixton"/>
    <x v="48"/>
    <d v="2024-01-16T00:00:00"/>
    <d v="1899-12-30T10:30:00"/>
    <d v="1899-12-30T11:00:00"/>
    <m/>
    <m/>
    <n v="75"/>
  </r>
  <r>
    <n v="3438"/>
    <d v="2024-01-17T00:00:00"/>
    <s v="Spinnaker Schools Records"/>
    <s v="Heather"/>
    <s v="Hawthorne"/>
    <s v="heather.hawthorne@spinnaker.org.uk"/>
    <s v="020 8659 3927"/>
    <s v="4 Marlow Road"/>
    <s v="Anerley"/>
    <s v="London"/>
    <s v="SE20 7UY"/>
    <s v="GB"/>
    <m/>
    <s v="Christ Church Anerley (Anerley Team Ministry)"/>
    <m/>
    <m/>
    <x v="5"/>
    <x v="3"/>
    <s v="St Stephen's C of E Primary School, Kennington"/>
    <x v="51"/>
    <d v="2024-01-17T00:00:00"/>
    <d v="1899-12-30T10:30:00"/>
    <d v="1899-12-30T12:15:00"/>
    <m/>
    <m/>
    <n v="8"/>
  </r>
  <r>
    <n v="3441"/>
    <d v="2024-01-22T00:00:00"/>
    <s v="Spinnaker Schools Records"/>
    <s v="Heather"/>
    <s v="Hawthorne"/>
    <s v="heather.hawthorne@spinnaker.org.uk"/>
    <s v="020 8659 3927"/>
    <s v="4 Marlow Road"/>
    <s v="Anerley"/>
    <s v="London"/>
    <s v="SE20 7UY"/>
    <s v="GB"/>
    <m/>
    <s v="Christ Church Anerley (Anerley Team Ministry)"/>
    <m/>
    <m/>
    <x v="0"/>
    <x v="0"/>
    <s v="Bird in the Bush, Primary School"/>
    <x v="52"/>
    <d v="2024-01-18T00:00:00"/>
    <d v="1899-12-30T10:15:00"/>
    <d v="1899-12-30T11:00:00"/>
    <m/>
    <m/>
    <n v="200"/>
  </r>
  <r>
    <n v="3442"/>
    <d v="2024-01-22T00:00:00"/>
    <s v="Spinnaker Schools Records"/>
    <s v="Heather"/>
    <s v="Hawthorne"/>
    <s v="heather.hawthorne@spinnaker.org.uk"/>
    <s v="020 8659 3927"/>
    <s v="4 Marlow Road"/>
    <s v="Anerley"/>
    <s v="London"/>
    <s v="SE20 7UY"/>
    <s v="GB"/>
    <m/>
    <s v="Christ Church Anerley (Anerley Team Ministry)"/>
    <m/>
    <m/>
    <x v="0"/>
    <x v="0"/>
    <s v="Bird in the Bush, Primary School"/>
    <x v="52"/>
    <d v="2024-01-18T00:00:00"/>
    <d v="1899-12-30T10:15:00"/>
    <d v="1899-12-30T11:00:00"/>
    <m/>
    <m/>
    <n v="200"/>
  </r>
  <r>
    <n v="3446"/>
    <d v="2024-01-22T00:00:00"/>
    <s v="Spinnaker Schools Records"/>
    <s v="Heather"/>
    <s v="Hawthorne"/>
    <s v="heather.hawthorne@spinnaker.org.uk"/>
    <s v="020 8659 3927"/>
    <s v="4 Marlow Road"/>
    <s v="Anerley"/>
    <s v="London"/>
    <s v="SE20 7UY"/>
    <s v="GB"/>
    <m/>
    <s v="Christ Church Anerley (Anerley Team Ministry)"/>
    <m/>
    <m/>
    <x v="0"/>
    <x v="2"/>
    <s v="John Ruskin"/>
    <x v="53"/>
    <d v="2024-01-22T00:00:00"/>
    <d v="1899-12-30T13:30:00"/>
    <d v="1899-12-30T15:30:00"/>
    <m/>
    <m/>
    <n v="60"/>
  </r>
  <r>
    <n v="3449"/>
    <d v="2024-01-23T00:00:00"/>
    <s v="Spinnaker Schools Records"/>
    <s v="Heather"/>
    <s v="Hawthorne"/>
    <s v="heather.hawthorne@spinnaker.org.uk"/>
    <s v="020 8659 3927"/>
    <s v="4 Marlow Road"/>
    <s v="Anerley"/>
    <s v="London"/>
    <s v="SE20 7UY"/>
    <s v="GB"/>
    <m/>
    <s v="Christ Church Anerley (Anerley Team Ministry)"/>
    <m/>
    <m/>
    <x v="5"/>
    <x v="0"/>
    <s v="Herbert Morrison Primary School"/>
    <x v="54"/>
    <d v="2024-01-23T00:00:00"/>
    <d v="1899-12-30T09:10:00"/>
    <d v="1899-12-30T09:30:00"/>
    <m/>
    <m/>
    <n v="200"/>
  </r>
  <r>
    <n v="3450"/>
    <d v="2024-01-23T00:00:00"/>
    <s v="Spinnaker Schools Records"/>
    <s v="Heather"/>
    <s v="Hawthorne"/>
    <s v="heather.hawthorne@spinnaker.org.uk"/>
    <s v="020 8659 3927"/>
    <s v="4 Marlow Road"/>
    <s v="Anerley"/>
    <s v="London"/>
    <s v="SE20 7UY"/>
    <s v="GB"/>
    <m/>
    <s v="Christ Church Anerley (Anerley Team Ministry)"/>
    <m/>
    <m/>
    <x v="5"/>
    <x v="0"/>
    <s v="Christchurch C of E Primary School, Brixton"/>
    <x v="55"/>
    <d v="2024-01-23T00:00:00"/>
    <d v="1899-12-30T10:30:00"/>
    <n v="10.45"/>
    <m/>
    <m/>
    <n v="75"/>
  </r>
  <r>
    <n v="3456"/>
    <d v="2024-01-23T00:00:00"/>
    <s v="Spinnaker Schools Records"/>
    <s v="Heather"/>
    <s v="Hawthorne"/>
    <s v="heather.hawthorne@spinnaker.org.uk"/>
    <s v="020 8659 3927"/>
    <s v="4 Marlow Road"/>
    <s v="Anerley"/>
    <s v="London"/>
    <s v="SE20 7UY"/>
    <s v="GB"/>
    <m/>
    <s v="Christ Church Anerley (Anerley Team Ministry)"/>
    <m/>
    <m/>
    <x v="5"/>
    <x v="0"/>
    <s v="Stockwell Primary School, Brixton"/>
    <x v="50"/>
    <d v="2024-01-23T00:00:00"/>
    <d v="1899-12-30T13:05:00"/>
    <d v="1899-12-30T13:20:00"/>
    <m/>
    <m/>
    <n v="120"/>
  </r>
  <r>
    <n v="3464"/>
    <d v="2024-01-24T00:00:00"/>
    <s v="Spinnaker Schools Records"/>
    <s v="Heather"/>
    <s v="Hawthorne"/>
    <s v="heather.hawthorne@spinnaker.org.uk"/>
    <s v="020 8659 3927"/>
    <s v="4 Marlow Road"/>
    <s v="Anerley"/>
    <s v="London"/>
    <s v="SE20 7UY"/>
    <s v="GB"/>
    <m/>
    <s v="Christ Church Anerley (Anerley Team Ministry)"/>
    <m/>
    <m/>
    <x v="5"/>
    <x v="0"/>
    <s v="St Luke's C of E Primary School, W.Norwood"/>
    <x v="56"/>
    <d v="2024-01-24T00:00:00"/>
    <d v="1899-12-30T09:45:00"/>
    <d v="1899-12-30T10:15:00"/>
    <m/>
    <m/>
    <n v="120"/>
  </r>
  <r>
    <n v="3465"/>
    <d v="2024-01-24T00:00:00"/>
    <s v="Spinnaker Schools Records"/>
    <s v="Heather"/>
    <s v="Hawthorne"/>
    <s v="heather.hawthorne@spinnaker.org.uk"/>
    <s v="020 8659 3927"/>
    <s v="4 Marlow Road"/>
    <s v="Anerley"/>
    <s v="London"/>
    <s v="SE20 7UY"/>
    <s v="GB"/>
    <m/>
    <s v="Christ Church Anerley (Anerley Team Ministry)"/>
    <m/>
    <m/>
    <x v="5"/>
    <x v="3"/>
    <s v="St Stephen's C of E Primary School, Kennington"/>
    <x v="57"/>
    <d v="2024-01-24T00:00:00"/>
    <d v="1899-12-30T11:15:00"/>
    <d v="1899-12-30T12:10:00"/>
    <s v="1 class on trip"/>
    <m/>
    <n v="6"/>
  </r>
  <r>
    <n v="3470"/>
    <d v="2024-01-25T00:00:00"/>
    <s v="Spinnaker Schools Records"/>
    <s v="Heather"/>
    <s v="Hawthorne"/>
    <s v="heather.hawthorne@spinnaker.org.uk"/>
    <s v="020 8659 3927"/>
    <s v="4 Marlow Road"/>
    <s v="Anerley"/>
    <s v="London"/>
    <s v="SE20 7UY"/>
    <s v="GB"/>
    <m/>
    <s v="Christ Church Anerley (Anerley Team Ministry)"/>
    <m/>
    <m/>
    <x v="5"/>
    <x v="0"/>
    <s v="St John's Angell Town Primary School"/>
    <x v="58"/>
    <d v="2024-01-25T00:00:00"/>
    <d v="1899-12-30T09:00:00"/>
    <d v="1899-12-30T09:30:00"/>
    <m/>
    <m/>
    <n v="150"/>
  </r>
  <r>
    <n v="3471"/>
    <d v="2024-01-25T00:00:00"/>
    <s v="Spinnaker Schools Records"/>
    <s v="Heather"/>
    <s v="Hawthorne"/>
    <s v="heather.hawthorne@spinnaker.org.uk"/>
    <s v="020 8659 3927"/>
    <s v="4 Marlow Road"/>
    <s v="Anerley"/>
    <s v="London"/>
    <s v="SE20 7UY"/>
    <s v="GB"/>
    <m/>
    <s v="Christ Church Anerley (Anerley Team Ministry)"/>
    <m/>
    <m/>
    <x v="5"/>
    <x v="0"/>
    <s v="St Mark's C of E Primary School, Kennington"/>
    <x v="58"/>
    <d v="2024-01-25T00:00:00"/>
    <d v="1899-12-30T10:30:00"/>
    <d v="1899-12-30T11:00:00"/>
    <m/>
    <m/>
    <n v="180"/>
  </r>
  <r>
    <n v="3483"/>
    <d v="2024-01-29T00:00:00"/>
    <s v="Spinnaker Schools Records"/>
    <s v="Heather"/>
    <s v="Hawthorne"/>
    <s v="heather.hawthorne@spinnaker.org.uk"/>
    <s v="020 8659 3927"/>
    <s v="4 Marlow Road"/>
    <s v="Anerley"/>
    <s v="London"/>
    <s v="SE20 7UY"/>
    <s v="GB"/>
    <m/>
    <s v="Christ Church Anerley (Anerley Team Ministry)"/>
    <m/>
    <m/>
    <x v="5"/>
    <x v="0"/>
    <s v="Evolve Academy Kennington"/>
    <x v="59"/>
    <d v="2024-01-29T00:00:00"/>
    <n v="915"/>
    <n v="935"/>
    <m/>
    <m/>
    <n v="15"/>
  </r>
  <r>
    <n v="3490"/>
    <d v="2024-01-30T00:00:00"/>
    <s v="Spinnaker Schools Records"/>
    <s v="Heather"/>
    <s v="Hawthorne"/>
    <s v="heather.hawthorne@spinnaker.org.uk"/>
    <s v="020 8659 3927"/>
    <s v="4 Marlow Road"/>
    <s v="Anerley"/>
    <s v="London"/>
    <s v="SE20 7UY"/>
    <s v="GB"/>
    <m/>
    <s v="Christ Church Anerley (Anerley Team Ministry)"/>
    <m/>
    <m/>
    <x v="0"/>
    <x v="2"/>
    <s v="John Ruskin"/>
    <x v="60"/>
    <d v="2024-01-29T00:00:00"/>
    <n v="1330"/>
    <n v="1530"/>
    <m/>
    <m/>
    <n v="60"/>
  </r>
  <r>
    <n v="3491"/>
    <d v="2024-01-30T00:00:00"/>
    <s v="Spinnaker Schools Records"/>
    <s v="Heather"/>
    <s v="Hawthorne"/>
    <s v="heather.hawthorne@spinnaker.org.uk"/>
    <s v="020 8659 3927"/>
    <s v="4 Marlow Road"/>
    <s v="Anerley"/>
    <s v="London"/>
    <s v="SE20 7UY"/>
    <s v="GB"/>
    <m/>
    <s v="Christ Church Anerley (Anerley Team Ministry)"/>
    <m/>
    <m/>
    <x v="5"/>
    <x v="0"/>
    <s v="Christchurch C of E Primary School, Streatham"/>
    <x v="61"/>
    <d v="2024-01-30T00:00:00"/>
    <n v="900"/>
    <n v="930"/>
    <m/>
    <m/>
    <n v="100"/>
  </r>
  <r>
    <n v="3492"/>
    <d v="2024-01-30T00:00:00"/>
    <s v="Spinnaker Schools Records"/>
    <s v="Heather"/>
    <s v="Hawthorne"/>
    <s v="heather.hawthorne@spinnaker.org.uk"/>
    <s v="020 8659 3927"/>
    <s v="4 Marlow Road"/>
    <s v="Anerley"/>
    <s v="London"/>
    <s v="SE20 7UY"/>
    <s v="GB"/>
    <m/>
    <s v="Christ Church Anerley (Anerley Team Ministry)"/>
    <m/>
    <m/>
    <x v="5"/>
    <x v="0"/>
    <s v="St Andrew's C of E Primary School, Brixton"/>
    <x v="62"/>
    <d v="2024-01-30T00:00:00"/>
    <n v="1030"/>
    <n v="1045"/>
    <m/>
    <m/>
    <n v="75"/>
  </r>
  <r>
    <n v="3505"/>
    <d v="2024-02-04T00:00:00"/>
    <s v="Spinnaker Schools Records"/>
    <s v="Heather"/>
    <s v="Hawthorne"/>
    <s v="heather.hawthorne@spinnaker.org.uk"/>
    <s v="020 8659 3927"/>
    <s v="4 Marlow Road"/>
    <s v="Anerley"/>
    <s v="London"/>
    <s v="SE20 7UY"/>
    <s v="GB"/>
    <m/>
    <s v="Christ Church Anerley (Anerley Team Ministry)"/>
    <m/>
    <m/>
    <x v="0"/>
    <x v="0"/>
    <s v="Bird in the Bush, Primary School"/>
    <x v="63"/>
    <d v="2024-02-01T00:00:00"/>
    <n v="1015"/>
    <n v="1100"/>
    <m/>
    <m/>
    <n v="200"/>
  </r>
  <r>
    <n v="3506"/>
    <d v="2024-02-05T00:00:00"/>
    <s v="Spinnaker Schools Records"/>
    <s v="Heather"/>
    <s v="Hawthorne"/>
    <s v="heather.hawthorne@spinnaker.org.uk"/>
    <s v="020 8659 3927"/>
    <s v="4 Marlow Road"/>
    <s v="Anerley"/>
    <s v="London"/>
    <s v="SE20 7UY"/>
    <s v="GB"/>
    <m/>
    <s v="Christ Church Anerley (Anerley Team Ministry)"/>
    <m/>
    <m/>
    <x v="5"/>
    <x v="0"/>
    <s v="Evolve Academy Kennington"/>
    <x v="64"/>
    <d v="2024-02-05T00:00:00"/>
    <n v="915"/>
    <n v="930"/>
    <m/>
    <m/>
    <n v="15"/>
  </r>
  <r>
    <n v="3507"/>
    <d v="2024-02-05T00:00:00"/>
    <s v="Spinnaker Schools Records"/>
    <s v="Heather"/>
    <s v="Hawthorne"/>
    <s v="heather.hawthorne@spinnaker.org.uk"/>
    <s v="020 8659 3927"/>
    <s v="4 Marlow Road"/>
    <s v="Anerley"/>
    <s v="London"/>
    <s v="SE20 7UY"/>
    <s v="GB"/>
    <m/>
    <s v="Christ Church Anerley (Anerley Team Ministry)"/>
    <m/>
    <m/>
    <x v="5"/>
    <x v="0"/>
    <s v="Wyvil Autistic Recourse Base"/>
    <x v="65"/>
    <d v="2024-02-05T00:00:00"/>
    <n v="1000"/>
    <n v="1020"/>
    <m/>
    <m/>
    <n v="40"/>
  </r>
  <r>
    <n v="3513"/>
    <d v="2024-02-05T00:00:00"/>
    <s v="Spinnaker Schools Records"/>
    <s v="Heather"/>
    <s v="Hawthorne"/>
    <s v="heather.hawthorne@spinnaker.org.uk"/>
    <s v="020 8659 3927"/>
    <s v="4 Marlow Road"/>
    <s v="Anerley"/>
    <s v="London"/>
    <s v="SE20 7UY"/>
    <s v="GB"/>
    <m/>
    <s v="Christ Church Anerley (Anerley Team Ministry)"/>
    <m/>
    <m/>
    <x v="0"/>
    <x v="2"/>
    <s v="John Ruskin"/>
    <x v="66"/>
    <d v="2024-02-05T00:00:00"/>
    <n v="1330"/>
    <n v="1530"/>
    <m/>
    <m/>
    <n v="60"/>
  </r>
  <r>
    <n v="3515"/>
    <d v="2024-02-06T00:00:00"/>
    <s v="Spinnaker Schools Records"/>
    <s v="Heather"/>
    <s v="Hawthorne"/>
    <s v="heather.hawthorne@spinnaker.org.uk"/>
    <s v="020 8659 3927"/>
    <s v="4 Marlow Road"/>
    <s v="Anerley"/>
    <s v="London"/>
    <s v="SE20 7UY"/>
    <s v="GB"/>
    <m/>
    <s v="Christ Church Anerley (Anerley Team Ministry)"/>
    <m/>
    <m/>
    <x v="5"/>
    <x v="0"/>
    <s v="Herbert Morrison Primary School"/>
    <x v="67"/>
    <d v="2024-02-06T00:00:00"/>
    <n v="900"/>
    <n v="930"/>
    <m/>
    <m/>
    <n v="150"/>
  </r>
  <r>
    <n v="3516"/>
    <d v="2024-02-06T00:00:00"/>
    <s v="Spinnaker Schools Records"/>
    <s v="Heather"/>
    <s v="Hawthorne"/>
    <s v="heather.hawthorne@spinnaker.org.uk"/>
    <s v="020 8659 3927"/>
    <s v="4 Marlow Road"/>
    <s v="Anerley"/>
    <s v="London"/>
    <s v="SE20 7UY"/>
    <s v="GB"/>
    <m/>
    <s v="Christ Church Anerley (Anerley Team Ministry)"/>
    <m/>
    <m/>
    <x v="5"/>
    <x v="0"/>
    <s v="Christchurch C of E Primary School, Brixton"/>
    <x v="68"/>
    <d v="2024-02-06T00:00:00"/>
    <n v="1030"/>
    <n v="1045"/>
    <m/>
    <m/>
    <n v="75"/>
  </r>
  <r>
    <n v="3518"/>
    <d v="2024-02-06T00:00:00"/>
    <s v="Spinnaker Schools Records"/>
    <s v="Heather"/>
    <s v="Hawthorne"/>
    <s v="heather.hawthorne@spinnaker.org.uk"/>
    <s v="020 8659 3927"/>
    <s v="4 Marlow Road"/>
    <s v="Anerley"/>
    <s v="London"/>
    <s v="SE20 7UY"/>
    <s v="GB"/>
    <m/>
    <s v="Christ Church Anerley (Anerley Team Ministry)"/>
    <m/>
    <m/>
    <x v="5"/>
    <x v="0"/>
    <s v="Christchurch C of E Primary School, Brixton"/>
    <x v="68"/>
    <d v="2024-02-06T00:00:00"/>
    <n v="1030"/>
    <n v="1045"/>
    <m/>
    <m/>
    <n v="75"/>
  </r>
  <r>
    <n v="3564"/>
    <d v="2024-02-07T00:00:00"/>
    <s v="Spinnaker Schools Records"/>
    <s v="Heather"/>
    <s v="Hawthorne"/>
    <s v="heather.hawthorne@spinnaker.org.uk"/>
    <s v="020 8659 3927"/>
    <s v="4 Marlow Road"/>
    <s v="Anerley"/>
    <s v="London"/>
    <s v="SE20 7UY"/>
    <s v="GB"/>
    <m/>
    <s v="Christ Church Anerley (Anerley Team Ministry)"/>
    <m/>
    <m/>
    <x v="5"/>
    <x v="0"/>
    <s v="Stockwell Primary School, Brixton"/>
    <x v="67"/>
    <d v="2024-02-06T00:00:00"/>
    <n v="1305"/>
    <n v="1320"/>
    <m/>
    <m/>
    <n v="100"/>
  </r>
  <r>
    <n v="3565"/>
    <d v="2024-02-07T00:00:00"/>
    <s v="Spinnaker Schools Records"/>
    <s v="Heather"/>
    <s v="Hawthorne"/>
    <s v="heather.hawthorne@spinnaker.org.uk"/>
    <s v="020 8659 3927"/>
    <s v="4 Marlow Road"/>
    <s v="Anerley"/>
    <s v="London"/>
    <s v="SE20 7UY"/>
    <s v="GB"/>
    <m/>
    <s v="Christ Church Anerley (Anerley Team Ministry)"/>
    <m/>
    <m/>
    <x v="5"/>
    <x v="0"/>
    <s v="St Luke's C of E Primary School, W.Norwood"/>
    <x v="67"/>
    <d v="2024-02-07T00:00:00"/>
    <n v="945"/>
    <n v="1015"/>
    <m/>
    <m/>
    <n v="150"/>
  </r>
  <r>
    <n v="3566"/>
    <d v="2024-02-07T00:00:00"/>
    <s v="Spinnaker Schools Records"/>
    <s v="Heather"/>
    <s v="Hawthorne"/>
    <s v="heather.hawthorne@spinnaker.org.uk"/>
    <s v="020 8659 3927"/>
    <s v="4 Marlow Road"/>
    <s v="Anerley"/>
    <s v="London"/>
    <s v="SE20 7UY"/>
    <s v="GB"/>
    <m/>
    <s v="Christ Church Anerley (Anerley Team Ministry)"/>
    <m/>
    <m/>
    <x v="5"/>
    <x v="3"/>
    <s v="St Stephen's C of E Primary School, Kennington"/>
    <x v="69"/>
    <d v="2024-01-31T00:00:00"/>
    <n v="1115"/>
    <n v="1215"/>
    <m/>
    <m/>
    <n v="8"/>
  </r>
  <r>
    <n v="3567"/>
    <d v="2024-02-07T00:00:00"/>
    <s v="Spinnaker Schools Records"/>
    <s v="Heather"/>
    <s v="Hawthorne"/>
    <s v="heather.hawthorne@spinnaker.org.uk"/>
    <s v="020 8659 3927"/>
    <s v="4 Marlow Road"/>
    <s v="Anerley"/>
    <s v="London"/>
    <s v="SE20 7UY"/>
    <s v="GB"/>
    <m/>
    <s v="Christ Church Anerley (Anerley Team Ministry)"/>
    <m/>
    <m/>
    <x v="5"/>
    <x v="3"/>
    <s v="St Stephen's C of E Primary School, Kennington"/>
    <x v="70"/>
    <d v="2024-02-07T00:00:00"/>
    <n v="1115"/>
    <n v="1215"/>
    <m/>
    <m/>
    <n v="8"/>
  </r>
  <r>
    <n v="3570"/>
    <d v="2024-02-08T00:00:00"/>
    <s v="Spinnaker Schools Records"/>
    <s v="Heather"/>
    <s v="Hawthorne"/>
    <s v="heather.hawthorne@spinnaker.org.uk"/>
    <s v="020 8659 3927"/>
    <s v="4 Marlow Road"/>
    <s v="Anerley"/>
    <s v="London"/>
    <s v="SE20 7UY"/>
    <s v="GB"/>
    <m/>
    <s v="Christ Church Anerley (Anerley Team Ministry)"/>
    <m/>
    <m/>
    <x v="5"/>
    <x v="0"/>
    <s v="St John's Angell Town Primary School"/>
    <x v="67"/>
    <d v="2024-02-08T00:00:00"/>
    <d v="1899-12-30T09:00:00"/>
    <d v="1899-12-30T09:30:00"/>
    <m/>
    <m/>
    <n v="150"/>
  </r>
  <r>
    <n v="3571"/>
    <d v="2024-02-08T00:00:00"/>
    <s v="Spinnaker Schools Records"/>
    <s v="Heather"/>
    <s v="Hawthorne"/>
    <s v="heather.hawthorne@spinnaker.org.uk"/>
    <s v="020 8659 3927"/>
    <s v="4 Marlow Road"/>
    <s v="Anerley"/>
    <s v="London"/>
    <s v="SE20 7UY"/>
    <s v="GB"/>
    <m/>
    <s v="Christ Church Anerley (Anerley Team Ministry)"/>
    <m/>
    <m/>
    <x v="5"/>
    <x v="0"/>
    <s v="St Mark's C of E Primary School, Kennington"/>
    <x v="67"/>
    <d v="2024-02-08T00:00:00"/>
    <d v="1899-12-30T10:30:00"/>
    <d v="1899-12-30T11:00:00"/>
    <m/>
    <m/>
    <n v="150"/>
  </r>
  <r>
    <n v="3583"/>
    <d v="2024-02-19T00:00:00"/>
    <s v="Spinnaker Schools Records"/>
    <s v="Heather"/>
    <s v="Hawthorne"/>
    <s v="heather.hawthorne@spinnaker.org.uk"/>
    <s v="020 8659 3927"/>
    <s v="4 Marlow Road"/>
    <s v="Anerley"/>
    <s v="London"/>
    <s v="SE20 7UY"/>
    <s v="GB"/>
    <m/>
    <s v="Christ Church Anerley (Anerley Team Ministry)"/>
    <m/>
    <m/>
    <x v="5"/>
    <x v="0"/>
    <s v="Evolve Academy Kennington"/>
    <x v="71"/>
    <d v="2024-02-19T00:00:00"/>
    <d v="1899-12-30T09:15:00"/>
    <d v="1899-12-30T09:35:00"/>
    <m/>
    <m/>
    <n v="15"/>
  </r>
  <r>
    <n v="3588"/>
    <d v="2024-02-19T00:00:00"/>
    <s v="Spinnaker Schools Records"/>
    <s v="Heather"/>
    <s v="Hawthorne"/>
    <s v="heather.hawthorne@spinnaker.org.uk"/>
    <s v="020 8659 3927"/>
    <s v="4 Marlow Road"/>
    <s v="Anerley"/>
    <s v="London"/>
    <s v="SE20 7UY"/>
    <s v="GB"/>
    <m/>
    <s v="Christ Church Anerley (Anerley Team Ministry)"/>
    <m/>
    <m/>
    <x v="5"/>
    <x v="2"/>
    <s v="Herbert Morrison Primary School"/>
    <x v="72"/>
    <d v="2024-02-19T00:00:00"/>
    <d v="1899-12-30T13:15:00"/>
    <d v="1899-12-30T14:15:00"/>
    <m/>
    <m/>
    <n v="30"/>
  </r>
  <r>
    <n v="3596"/>
    <d v="2024-02-20T00:00:00"/>
    <s v="Spinnaker Schools Records"/>
    <s v="Heather"/>
    <s v="Hawthorne"/>
    <s v="heather.hawthorne@spinnaker.org.uk"/>
    <s v="020 8659 3927"/>
    <s v="4 Marlow Road"/>
    <s v="Anerley"/>
    <s v="London"/>
    <s v="SE20 7UY"/>
    <s v="GB"/>
    <m/>
    <s v="Christ Church Anerley (Anerley Team Ministry)"/>
    <m/>
    <m/>
    <x v="5"/>
    <x v="0"/>
    <s v="St Andrew's C of E Primary School, Brixton"/>
    <x v="73"/>
    <d v="2024-02-20T00:00:00"/>
    <n v="1030"/>
    <n v="1045"/>
    <m/>
    <m/>
    <n v="70"/>
  </r>
  <r>
    <n v="3607"/>
    <d v="2024-02-22T00:00:00"/>
    <s v="Spinnaker Schools Records"/>
    <s v="Heather"/>
    <s v="Hawthorne"/>
    <s v="heather.hawthorne@spinnaker.org.uk"/>
    <s v="020 8659 3927"/>
    <s v="4 Marlow Road"/>
    <s v="Anerley"/>
    <s v="London"/>
    <s v="SE20 7UY"/>
    <s v="GB"/>
    <m/>
    <s v="Christ Church Anerley (Anerley Team Ministry)"/>
    <m/>
    <m/>
    <x v="5"/>
    <x v="0"/>
    <s v="St Luke's C of E Primary School, W.Norwood"/>
    <x v="73"/>
    <d v="2024-02-21T00:00:00"/>
    <n v="945"/>
    <n v="1015"/>
    <m/>
    <m/>
    <n v="150"/>
  </r>
  <r>
    <n v="3608"/>
    <d v="2024-02-22T00:00:00"/>
    <s v="Spinnaker Schools Records"/>
    <s v="Heather"/>
    <s v="Hawthorne"/>
    <s v="heather.hawthorne@spinnaker.org.uk"/>
    <s v="020 8659 3927"/>
    <s v="4 Marlow Road"/>
    <s v="Anerley"/>
    <s v="London"/>
    <s v="SE20 7UY"/>
    <s v="GB"/>
    <m/>
    <s v="Christ Church Anerley (Anerley Team Ministry)"/>
    <m/>
    <m/>
    <x v="5"/>
    <x v="3"/>
    <s v="St Stephen's C of E Primary School, Kennington"/>
    <x v="74"/>
    <d v="2024-02-21T00:00:00"/>
    <n v="1115"/>
    <n v="1215"/>
    <m/>
    <m/>
    <n v="8"/>
  </r>
  <r>
    <n v="3609"/>
    <d v="2024-02-22T00:00:00"/>
    <s v="Spinnaker Schools Records"/>
    <s v="Heather"/>
    <s v="Hawthorne"/>
    <s v="heather.hawthorne@spinnaker.org.uk"/>
    <s v="020 8659 3927"/>
    <s v="4 Marlow Road"/>
    <s v="Anerley"/>
    <s v="London"/>
    <s v="SE20 7UY"/>
    <s v="GB"/>
    <m/>
    <s v="Christ Church Anerley (Anerley Team Ministry)"/>
    <m/>
    <m/>
    <x v="5"/>
    <x v="0"/>
    <s v="St John's Angell Town Primary School"/>
    <x v="73"/>
    <d v="2024-02-22T00:00:00"/>
    <n v="900"/>
    <n v="930"/>
    <m/>
    <m/>
    <n v="180"/>
  </r>
  <r>
    <n v="3610"/>
    <d v="2024-02-22T00:00:00"/>
    <s v="Spinnaker Schools Records"/>
    <s v="Heather"/>
    <s v="Hawthorne"/>
    <s v="heather.hawthorne@spinnaker.org.uk"/>
    <s v="020 8659 3927"/>
    <s v="4 Marlow Road"/>
    <s v="Anerley"/>
    <s v="London"/>
    <s v="SE20 7UY"/>
    <s v="GB"/>
    <m/>
    <s v="Christ Church Anerley (Anerley Team Ministry)"/>
    <m/>
    <m/>
    <x v="5"/>
    <x v="0"/>
    <s v="St Mark's C of E Primary School, Kennington"/>
    <x v="75"/>
    <d v="2024-02-22T00:00:00"/>
    <n v="1030"/>
    <n v="1100"/>
    <m/>
    <m/>
    <n v="200"/>
  </r>
  <r>
    <n v="3627"/>
    <d v="2024-02-27T00:00:00"/>
    <s v="Spinnaker Schools Records"/>
    <s v="Heather"/>
    <s v="Hawthorne"/>
    <s v="heather.hawthorne@spinnaker.org.uk"/>
    <s v="020 8659 3927"/>
    <s v="4 Marlow Road"/>
    <s v="Anerley"/>
    <s v="London"/>
    <s v="SE20 7UY"/>
    <s v="GB"/>
    <m/>
    <s v="Christ Church Anerley (Anerley Team Ministry)"/>
    <m/>
    <m/>
    <x v="5"/>
    <x v="2"/>
    <s v="Herbert Morrison Primary School"/>
    <x v="76"/>
    <d v="2024-02-26T00:00:00"/>
    <n v="1315"/>
    <n v="1530"/>
    <m/>
    <m/>
    <n v="60"/>
  </r>
  <r>
    <n v="3630"/>
    <d v="2024-02-27T00:00:00"/>
    <s v="Spinnaker Schools Records"/>
    <s v="Heather"/>
    <s v="Hawthorne"/>
    <s v="heather.hawthorne@spinnaker.org.uk"/>
    <s v="020 8659 3927"/>
    <s v="4 Marlow Road"/>
    <s v="Anerley"/>
    <s v="London"/>
    <s v="SE20 7UY"/>
    <s v="GB"/>
    <m/>
    <s v="Christ Church Anerley (Anerley Team Ministry)"/>
    <m/>
    <m/>
    <x v="5"/>
    <x v="0"/>
    <s v="Herbert Morrison Primary School"/>
    <x v="73"/>
    <d v="2024-02-27T00:00:00"/>
    <n v="900"/>
    <n v="930"/>
    <m/>
    <m/>
    <n v="180"/>
  </r>
  <r>
    <n v="3631"/>
    <d v="2024-02-27T00:00:00"/>
    <s v="Spinnaker Schools Records"/>
    <s v="Heather"/>
    <s v="Hawthorne"/>
    <s v="heather.hawthorne@spinnaker.org.uk"/>
    <s v="020 8659 3927"/>
    <s v="4 Marlow Road"/>
    <s v="Anerley"/>
    <s v="London"/>
    <s v="SE20 7UY"/>
    <s v="GB"/>
    <m/>
    <s v="Christ Church Anerley (Anerley Team Ministry)"/>
    <m/>
    <m/>
    <x v="5"/>
    <x v="0"/>
    <s v="Christchurch C of E Primary School, Brixton"/>
    <x v="77"/>
    <d v="2024-02-27T00:00:00"/>
    <n v="1030"/>
    <n v="1045"/>
    <m/>
    <m/>
    <n v="75"/>
  </r>
  <r>
    <n v="3632"/>
    <d v="2024-02-27T00:00:00"/>
    <s v="Spinnaker Schools Records"/>
    <s v="Heather"/>
    <s v="Hawthorne"/>
    <s v="heather.hawthorne@spinnaker.org.uk"/>
    <s v="020 8659 3927"/>
    <s v="4 Marlow Road"/>
    <s v="Anerley"/>
    <s v="London"/>
    <s v="SE20 7UY"/>
    <s v="GB"/>
    <m/>
    <s v="Christ Church Anerley (Anerley Team Ministry)"/>
    <m/>
    <m/>
    <x v="5"/>
    <x v="0"/>
    <s v="Evolve Academy West Norwood"/>
    <x v="73"/>
    <d v="2024-02-26T00:00:00"/>
    <n v="915"/>
    <n v="945"/>
    <m/>
    <m/>
    <n v="20"/>
  </r>
  <r>
    <n v="3637"/>
    <d v="2024-02-27T00:00:00"/>
    <s v="Spinnaker Schools Records"/>
    <s v="Heather"/>
    <s v="Hawthorne"/>
    <s v="heather.hawthorne@spinnaker.org.uk"/>
    <s v="020 8659 3927"/>
    <s v="4 Marlow Road"/>
    <s v="Anerley"/>
    <s v="London"/>
    <s v="SE20 7UY"/>
    <s v="GB"/>
    <m/>
    <s v="Christ Church Anerley (Anerley Team Ministry)"/>
    <m/>
    <m/>
    <x v="5"/>
    <x v="0"/>
    <s v="Stockwell Primary School, Brixton"/>
    <x v="78"/>
    <d v="2024-02-27T00:00:00"/>
    <n v="1305"/>
    <n v="1320"/>
    <m/>
    <m/>
    <n v="75"/>
  </r>
  <r>
    <n v="3639"/>
    <d v="2024-02-27T00:00:00"/>
    <s v="Spinnaker Schools Records"/>
    <s v="Heather"/>
    <s v="Hawthorne"/>
    <s v="heather.hawthorne@spinnaker.org.uk"/>
    <s v="020 8659 3927"/>
    <s v="4 Marlow Road"/>
    <s v="Anerley"/>
    <s v="London"/>
    <s v="SE20 7UY"/>
    <s v="GB"/>
    <m/>
    <s v="Christ Church Anerley (Anerley Team Ministry)"/>
    <m/>
    <m/>
    <x v="5"/>
    <x v="2"/>
    <s v="Stockwell Primary School, Brixton"/>
    <x v="79"/>
    <d v="2024-02-27T00:00:00"/>
    <n v="1330"/>
    <n v="1530"/>
    <m/>
    <m/>
    <n v="60"/>
  </r>
  <r>
    <n v="3644"/>
    <d v="2024-02-28T00:00:00"/>
    <s v="Spinnaker Schools Records"/>
    <s v="Heather"/>
    <s v="Hawthorne"/>
    <s v="heather.hawthorne@spinnaker.org.uk"/>
    <s v="020 8659 3927"/>
    <s v="4 Marlow Road"/>
    <s v="Anerley"/>
    <s v="London"/>
    <s v="SE20 7UY"/>
    <s v="GB"/>
    <m/>
    <s v="Christ Church Anerley (Anerley Team Ministry)"/>
    <m/>
    <m/>
    <x v="5"/>
    <x v="3"/>
    <s v="St Stephen's C of E Primary School, Kennington"/>
    <x v="80"/>
    <d v="2024-02-28T00:00:00"/>
    <n v="1115"/>
    <n v="1215"/>
    <m/>
    <m/>
    <n v="8"/>
  </r>
  <r>
    <n v="3652"/>
    <d v="2024-02-29T00:00:00"/>
    <s v="Spinnaker Schools Records"/>
    <s v="Heather"/>
    <s v="Hawthorne"/>
    <s v="heather.hawthorne@spinnaker.org.uk"/>
    <s v="020 8659 3927"/>
    <s v="4 Marlow Road"/>
    <s v="Anerley"/>
    <s v="London"/>
    <s v="SE20 7UY"/>
    <s v="GB"/>
    <m/>
    <s v="Christ Church Anerley (Anerley Team Ministry)"/>
    <m/>
    <m/>
    <x v="0"/>
    <x v="0"/>
    <s v="Bird in the Bush, Primary School"/>
    <x v="75"/>
    <d v="2024-02-29T00:00:00"/>
    <n v="1020"/>
    <n v="1100"/>
    <m/>
    <m/>
    <n v="200"/>
  </r>
  <r>
    <n v="3655"/>
    <d v="2024-03-04T00:00:00"/>
    <s v="Spinnaker Schools Records"/>
    <s v="Heather"/>
    <s v="Hawthorne"/>
    <s v="heather.hawthorne@spinnaker.org.uk"/>
    <s v="020 8659 3927"/>
    <s v="4 Marlow Road"/>
    <s v="Anerley"/>
    <s v="London"/>
    <s v="SE20 7UY"/>
    <s v="GB"/>
    <m/>
    <s v="Christ Church Anerley (Anerley Team Ministry)"/>
    <m/>
    <m/>
    <x v="5"/>
    <x v="0"/>
    <s v="Evolve Academy Kennington"/>
    <x v="81"/>
    <d v="2024-03-04T00:00:00"/>
    <n v="900"/>
    <n v="945"/>
    <m/>
    <m/>
    <n v="15"/>
  </r>
  <r>
    <n v="3658"/>
    <d v="2024-03-04T00:00:00"/>
    <s v="Spinnaker Schools Records"/>
    <s v="Heather"/>
    <s v="Hawthorne"/>
    <s v="heather.hawthorne@spinnaker.org.uk"/>
    <s v="020 8659 3927"/>
    <s v="4 Marlow Road"/>
    <s v="Anerley"/>
    <s v="London"/>
    <s v="SE20 7UY"/>
    <s v="GB"/>
    <m/>
    <s v="Christ Church Anerley (Anerley Team Ministry)"/>
    <m/>
    <m/>
    <x v="5"/>
    <x v="2"/>
    <s v="Herbert Morrison Primary School"/>
    <x v="82"/>
    <d v="2024-03-04T00:00:00"/>
    <n v="1315"/>
    <n v="1530"/>
    <m/>
    <m/>
    <n v="60"/>
  </r>
  <r>
    <n v="3663"/>
    <d v="2024-03-05T00:00:00"/>
    <s v="Spinnaker Schools Records"/>
    <s v="Heather"/>
    <s v="Hawthorne"/>
    <s v="heather.hawthorne@spinnaker.org.uk"/>
    <s v="020 8659 3927"/>
    <s v="4 Marlow Road"/>
    <s v="Anerley"/>
    <s v="London"/>
    <s v="SE20 7UY"/>
    <s v="GB"/>
    <m/>
    <s v="Christ Church Anerley (Anerley Team Ministry)"/>
    <m/>
    <m/>
    <x v="0"/>
    <x v="0"/>
    <s v="Goodrich Primary School"/>
    <x v="83"/>
    <d v="2024-02-28T00:00:00"/>
    <n v="900"/>
    <n v="930"/>
    <m/>
    <m/>
    <n v="150"/>
  </r>
  <r>
    <n v="3664"/>
    <d v="2024-03-05T00:00:00"/>
    <s v="Spinnaker Schools Records"/>
    <s v="Heather"/>
    <s v="Hawthorne"/>
    <s v="heather.hawthorne@spinnaker.org.uk"/>
    <s v="020 8659 3927"/>
    <s v="4 Marlow Road"/>
    <s v="Anerley"/>
    <s v="London"/>
    <s v="SE20 7UY"/>
    <s v="GB"/>
    <m/>
    <s v="Christ Church Anerley (Anerley Team Ministry)"/>
    <m/>
    <m/>
    <x v="5"/>
    <x v="0"/>
    <s v="Christchurch C of E Primary School, Streatham"/>
    <x v="81"/>
    <d v="2024-03-05T00:00:00"/>
    <n v="900"/>
    <n v="930"/>
    <m/>
    <m/>
    <n v="180"/>
  </r>
  <r>
    <n v="3665"/>
    <d v="2024-03-05T00:00:00"/>
    <s v="Spinnaker Schools Records"/>
    <s v="Heather"/>
    <s v="Hawthorne"/>
    <s v="heather.hawthorne@spinnaker.org.uk"/>
    <s v="020 8659 3927"/>
    <s v="4 Marlow Road"/>
    <s v="Anerley"/>
    <s v="London"/>
    <s v="SE20 7UY"/>
    <s v="GB"/>
    <m/>
    <s v="Christ Church Anerley (Anerley Team Ministry)"/>
    <m/>
    <m/>
    <x v="5"/>
    <x v="0"/>
    <s v="St Andrew's C of E Primary School, Brixton"/>
    <x v="84"/>
    <d v="2024-03-05T00:00:00"/>
    <n v="1030"/>
    <n v="1045"/>
    <m/>
    <m/>
    <n v="75"/>
  </r>
  <r>
    <n v="3678"/>
    <d v="2024-03-06T00:00:00"/>
    <s v="Spinnaker Schools Records"/>
    <s v="Heather"/>
    <s v="Hawthorne"/>
    <s v="heather.hawthorne@spinnaker.org.uk"/>
    <s v="020 8659 3927"/>
    <s v="4 Marlow Road"/>
    <s v="Anerley"/>
    <s v="London"/>
    <s v="SE20 7UY"/>
    <s v="GB"/>
    <m/>
    <s v="Christ Church Anerley (Anerley Team Ministry)"/>
    <m/>
    <m/>
    <x v="5"/>
    <x v="0"/>
    <s v="St Luke's C of E Primary School, W.Norwood"/>
    <x v="85"/>
    <d v="2024-03-06T00:00:00"/>
    <n v="945"/>
    <n v="1015"/>
    <m/>
    <m/>
    <n v="100"/>
  </r>
  <r>
    <n v="3679"/>
    <d v="2024-03-06T00:00:00"/>
    <s v="Spinnaker Schools Records"/>
    <s v="Heather"/>
    <s v="Hawthorne"/>
    <s v="heather.hawthorne@spinnaker.org.uk"/>
    <s v="020 8659 3927"/>
    <s v="4 Marlow Road"/>
    <s v="Anerley"/>
    <s v="London"/>
    <s v="SE20 7UY"/>
    <s v="GB"/>
    <m/>
    <s v="Christ Church Anerley (Anerley Team Ministry)"/>
    <m/>
    <m/>
    <x v="5"/>
    <x v="3"/>
    <s v="St Stephen's C of E Primary School, Kennington"/>
    <x v="86"/>
    <d v="2024-03-06T00:00:00"/>
    <n v="1100"/>
    <n v="1200"/>
    <m/>
    <m/>
    <n v="8"/>
  </r>
  <r>
    <n v="3680"/>
    <d v="2024-03-06T00:00:00"/>
    <s v="Spinnaker Schools Records"/>
    <s v="Heather"/>
    <s v="Hawthorne"/>
    <s v="heather.hawthorne@spinnaker.org.uk"/>
    <s v="020 8659 3927"/>
    <s v="4 Marlow Road"/>
    <s v="Anerley"/>
    <s v="London"/>
    <s v="SE20 7UY"/>
    <s v="GB"/>
    <m/>
    <s v="Christ Church Anerley (Anerley Team Ministry)"/>
    <m/>
    <m/>
    <x v="0"/>
    <x v="2"/>
    <s v="Goodrich Primary School"/>
    <x v="87"/>
    <d v="2024-03-06T00:00:00"/>
    <n v="1315"/>
    <n v="1500"/>
    <m/>
    <m/>
    <n v="75"/>
  </r>
  <r>
    <n v="3681"/>
    <d v="2024-03-08T00:00:00"/>
    <s v="Spinnaker Schools Records"/>
    <s v="Heather"/>
    <s v="Hawthorne"/>
    <s v="heather.hawthorne@spinnaker.org.uk"/>
    <s v="020 8659 3927"/>
    <s v="4 Marlow Road"/>
    <s v="Anerley"/>
    <s v="London"/>
    <s v="SE20 7UY"/>
    <s v="GB"/>
    <m/>
    <s v="Christ Church Anerley (Anerley Team Ministry)"/>
    <m/>
    <m/>
    <x v="5"/>
    <x v="0"/>
    <s v="St John's Angell Town Primary School"/>
    <x v="88"/>
    <d v="2024-03-07T00:00:00"/>
    <n v="900"/>
    <n v="930"/>
    <m/>
    <m/>
    <n v="150"/>
  </r>
  <r>
    <n v="3682"/>
    <d v="2024-03-08T00:00:00"/>
    <s v="Spinnaker Schools Records"/>
    <s v="Heather"/>
    <s v="Hawthorne"/>
    <s v="heather.hawthorne@spinnaker.org.uk"/>
    <s v="020 8659 3927"/>
    <s v="4 Marlow Road"/>
    <s v="Anerley"/>
    <s v="London"/>
    <s v="SE20 7UY"/>
    <s v="GB"/>
    <m/>
    <s v="Christ Church Anerley (Anerley Team Ministry)"/>
    <m/>
    <m/>
    <x v="5"/>
    <x v="2"/>
    <s v="St John's Angell Town Primary School"/>
    <x v="89"/>
    <d v="2024-03-07T00:00:00"/>
    <n v="930"/>
    <n v="1100"/>
    <m/>
    <m/>
    <n v="60"/>
  </r>
  <r>
    <n v="3685"/>
    <d v="2024-03-11T00:00:00"/>
    <s v="Spinnaker Schools Records"/>
    <s v="Heather"/>
    <s v="Hawthorne"/>
    <s v="heather.hawthorne@spinnaker.org.uk"/>
    <s v="020 8659 3927"/>
    <s v="4 Marlow Road"/>
    <s v="Anerley"/>
    <s v="London"/>
    <s v="SE20 7UY"/>
    <s v="GB"/>
    <m/>
    <s v="Christ Church Anerley (Anerley Team Ministry)"/>
    <m/>
    <m/>
    <x v="5"/>
    <x v="0"/>
    <s v="Evolve Academy West Norwood"/>
    <x v="90"/>
    <d v="2024-03-11T00:00:00"/>
    <n v="915"/>
    <n v="945"/>
    <m/>
    <m/>
    <n v="20"/>
  </r>
  <r>
    <n v="3692"/>
    <d v="2024-03-11T00:00:00"/>
    <s v="Spinnaker Schools Records"/>
    <s v="Heather"/>
    <s v="Hawthorne"/>
    <s v="heather.hawthorne@spinnaker.org.uk"/>
    <s v="020 8659 3927"/>
    <s v="4 Marlow Road"/>
    <s v="Anerley"/>
    <s v="London"/>
    <s v="SE20 7UY"/>
    <s v="GB"/>
    <m/>
    <s v="Christ Church Anerley (Anerley Team Ministry)"/>
    <m/>
    <m/>
    <x v="5"/>
    <x v="2"/>
    <s v="Herbert Morrison Primary School"/>
    <x v="91"/>
    <d v="2024-03-11T00:00:00"/>
    <n v="1315"/>
    <n v="1530"/>
    <m/>
    <m/>
    <n v="60"/>
  </r>
  <r>
    <n v="3699"/>
    <d v="2024-03-12T00:00:00"/>
    <s v="Spinnaker Schools Records"/>
    <s v="Heather"/>
    <s v="Hawthorne"/>
    <s v="heather.hawthorne@spinnaker.org.uk"/>
    <s v="020 8659 3927"/>
    <s v="4 Marlow Road"/>
    <s v="Anerley"/>
    <s v="London"/>
    <s v="SE20 7UY"/>
    <s v="GB"/>
    <m/>
    <s v="Christ Church Anerley (Anerley Team Ministry)"/>
    <m/>
    <m/>
    <x v="5"/>
    <x v="0"/>
    <s v="Herbert Morrison Primary School"/>
    <x v="92"/>
    <d v="2024-03-12T00:00:00"/>
    <n v="900"/>
    <n v="930"/>
    <m/>
    <m/>
    <n v="150"/>
  </r>
  <r>
    <n v="3700"/>
    <d v="2024-03-12T00:00:00"/>
    <s v="Spinnaker Schools Records"/>
    <s v="Heather"/>
    <s v="Hawthorne"/>
    <s v="heather.hawthorne@spinnaker.org.uk"/>
    <s v="020 8659 3927"/>
    <s v="4 Marlow Road"/>
    <s v="Anerley"/>
    <s v="London"/>
    <s v="SE20 7UY"/>
    <s v="GB"/>
    <m/>
    <s v="Christ Church Anerley (Anerley Team Ministry)"/>
    <m/>
    <m/>
    <x v="5"/>
    <x v="0"/>
    <s v="Christchurch C of E Primary School, Brixton"/>
    <x v="93"/>
    <d v="2024-03-12T00:00:00"/>
    <n v="1030"/>
    <n v="1045"/>
    <m/>
    <m/>
    <n v="75"/>
  </r>
  <r>
    <n v="3701"/>
    <d v="2024-03-12T00:00:00"/>
    <s v="Spinnaker Schools Records"/>
    <s v="Heather"/>
    <s v="Hawthorne"/>
    <s v="heather.hawthorne@spinnaker.org.uk"/>
    <s v="020 8659 3927"/>
    <s v="4 Marlow Road"/>
    <s v="Anerley"/>
    <s v="London"/>
    <s v="SE20 7UY"/>
    <s v="GB"/>
    <m/>
    <s v="Christ Church Anerley (Anerley Team Ministry)"/>
    <m/>
    <m/>
    <x v="5"/>
    <x v="0"/>
    <s v="Stockwell Primary School, Brixton"/>
    <x v="93"/>
    <d v="2024-03-12T00:00:00"/>
    <n v="1305"/>
    <n v="1320"/>
    <m/>
    <m/>
    <n v="100"/>
  </r>
  <r>
    <n v="3710"/>
    <d v="2024-03-15T00:00:00"/>
    <s v="Spinnaker Schools Records"/>
    <s v="Heather"/>
    <s v="Hawthorne"/>
    <s v="heather.hawthorne@spinnaker.org.uk"/>
    <s v="020 8659 3927"/>
    <s v="4 Marlow Road"/>
    <s v="Anerley"/>
    <s v="London"/>
    <s v="SE20 7UY"/>
    <s v="GB"/>
    <m/>
    <s v="Christ Church Anerley (Anerley Team Ministry)"/>
    <m/>
    <m/>
    <x v="5"/>
    <x v="3"/>
    <s v="St Stephen's C of E Primary School, Kennington"/>
    <x v="94"/>
    <d v="2024-03-13T00:00:00"/>
    <n v="1100"/>
    <n v="1215"/>
    <m/>
    <m/>
    <n v="7"/>
  </r>
  <r>
    <n v="3711"/>
    <d v="2024-03-15T00:00:00"/>
    <s v="Spinnaker Schools Records"/>
    <s v="Heather"/>
    <s v="Hawthorne"/>
    <s v="heather.hawthorne@spinnaker.org.uk"/>
    <s v="020 8659 3927"/>
    <s v="4 Marlow Road"/>
    <s v="Anerley"/>
    <s v="London"/>
    <s v="SE20 7UY"/>
    <s v="GB"/>
    <m/>
    <s v="Christ Church Anerley (Anerley Team Ministry)"/>
    <m/>
    <m/>
    <x v="5"/>
    <x v="0"/>
    <s v="Wyvil Primary School, Kennington"/>
    <x v="95"/>
    <d v="2024-03-13T00:00:00"/>
    <n v="1300"/>
    <n v="1330"/>
    <m/>
    <m/>
    <n v="100"/>
  </r>
  <r>
    <n v="3712"/>
    <d v="2024-03-15T00:00:00"/>
    <s v="Spinnaker Schools Records"/>
    <s v="Heather"/>
    <s v="Hawthorne"/>
    <s v="heather.hawthorne@spinnaker.org.uk"/>
    <s v="020 8659 3927"/>
    <s v="4 Marlow Road"/>
    <s v="Anerley"/>
    <s v="London"/>
    <s v="SE20 7UY"/>
    <s v="GB"/>
    <m/>
    <s v="Christ Church Anerley (Anerley Team Ministry)"/>
    <m/>
    <m/>
    <x v="0"/>
    <x v="0"/>
    <s v="Bird in the Bush, Primary School"/>
    <x v="96"/>
    <d v="2024-03-14T00:00:00"/>
    <n v="1020"/>
    <n v="1100"/>
    <m/>
    <m/>
    <n v="150"/>
  </r>
  <r>
    <n v="3713"/>
    <d v="2024-03-15T00:00:00"/>
    <s v="Spinnaker Schools Records"/>
    <s v="Heather"/>
    <s v="Hawthorne"/>
    <s v="heather.hawthorne@spinnaker.org.uk"/>
    <s v="020 8659 3927"/>
    <s v="4 Marlow Road"/>
    <s v="Anerley"/>
    <s v="London"/>
    <s v="SE20 7UY"/>
    <s v="GB"/>
    <m/>
    <s v="Christ Church Anerley (Anerley Team Ministry)"/>
    <m/>
    <m/>
    <x v="0"/>
    <x v="0"/>
    <s v="Bird in the Bush, Primary School"/>
    <x v="96"/>
    <d v="2024-03-14T00:00:00"/>
    <n v="1020"/>
    <n v="1100"/>
    <m/>
    <m/>
    <n v="150"/>
  </r>
  <r>
    <n v="3714"/>
    <d v="2024-03-18T00:00:00"/>
    <s v="Spinnaker Schools Records"/>
    <s v="Heather"/>
    <s v="Hawthorne"/>
    <s v="heather.hawthorne@spinnaker.org.uk"/>
    <s v="020 8659 3927"/>
    <s v="4 Marlow Road"/>
    <s v="Anerley"/>
    <s v="London"/>
    <s v="SE20 7UY"/>
    <s v="GB"/>
    <m/>
    <s v="Christ Church Anerley (Anerley Team Ministry)"/>
    <m/>
    <m/>
    <x v="5"/>
    <x v="0"/>
    <s v="Evolve Academy Kennington"/>
    <x v="97"/>
    <d v="2024-03-18T00:00:00"/>
    <n v="910"/>
    <n v="940"/>
    <m/>
    <m/>
    <n v="15"/>
  </r>
  <r>
    <n v="3715"/>
    <d v="2024-03-18T00:00:00"/>
    <s v="Spinnaker Schools Records"/>
    <s v="Heather"/>
    <s v="Hawthorne"/>
    <s v="heather.hawthorne@spinnaker.org.uk"/>
    <s v="020 8659 3927"/>
    <s v="4 Marlow Road"/>
    <s v="Anerley"/>
    <s v="London"/>
    <s v="SE20 7UY"/>
    <s v="GB"/>
    <m/>
    <s v="Christ Church Anerley (Anerley Team Ministry)"/>
    <m/>
    <m/>
    <x v="5"/>
    <x v="0"/>
    <s v="Wyvil Autistic Recourse Base"/>
    <x v="98"/>
    <d v="2024-03-18T00:00:00"/>
    <n v="1000"/>
    <n v="1020"/>
    <m/>
    <m/>
    <n v="30"/>
  </r>
  <r>
    <n v="3724"/>
    <d v="2024-03-18T00:00:00"/>
    <s v="Spinnaker Schools Records"/>
    <s v="Heather"/>
    <s v="Hawthorne"/>
    <s v="heather.hawthorne@spinnaker.org.uk"/>
    <s v="020 8659 3927"/>
    <s v="4 Marlow Road"/>
    <s v="Anerley"/>
    <s v="London"/>
    <s v="SE20 7UY"/>
    <s v="GB"/>
    <m/>
    <s v="Christ Church Anerley (Anerley Team Ministry)"/>
    <m/>
    <m/>
    <x v="0"/>
    <x v="2"/>
    <s v="Goodrich Primary School"/>
    <x v="99"/>
    <d v="2024-03-18T00:00:00"/>
    <n v="1330"/>
    <n v="1530"/>
    <m/>
    <m/>
    <n v="60"/>
  </r>
  <r>
    <n v="3740"/>
    <d v="2024-03-19T00:00:00"/>
    <s v="Spinnaker Schools Records"/>
    <s v="Heather"/>
    <s v="Hawthorne"/>
    <s v="heather.hawthorne@spinnaker.org.uk"/>
    <s v="020 8659 3927"/>
    <s v="4 Marlow Road"/>
    <s v="Anerley"/>
    <s v="London"/>
    <s v="SE20 7UY"/>
    <s v="GB"/>
    <m/>
    <s v="Christ Church Anerley (Anerley Team Ministry)"/>
    <m/>
    <m/>
    <x v="5"/>
    <x v="0"/>
    <s v="Christchurch C of E Primary School, Streatham"/>
    <x v="100"/>
    <d v="2024-03-19T00:00:00"/>
    <n v="900"/>
    <n v="930"/>
    <m/>
    <m/>
    <n v="170"/>
  </r>
  <r>
    <n v="3741"/>
    <d v="2024-03-19T00:00:00"/>
    <s v="Spinnaker Schools Records"/>
    <s v="Heather"/>
    <s v="Hawthorne"/>
    <s v="heather.hawthorne@spinnaker.org.uk"/>
    <s v="020 8659 3927"/>
    <s v="4 Marlow Road"/>
    <s v="Anerley"/>
    <s v="London"/>
    <s v="SE20 7UY"/>
    <s v="GB"/>
    <m/>
    <s v="Christ Church Anerley (Anerley Team Ministry)"/>
    <m/>
    <m/>
    <x v="5"/>
    <x v="0"/>
    <s v="St Andrew's C of E Primary School, Brixton"/>
    <x v="101"/>
    <d v="2024-03-19T00:00:00"/>
    <n v="1030"/>
    <n v="1045"/>
    <m/>
    <m/>
    <n v="70"/>
  </r>
  <r>
    <n v="3750"/>
    <d v="2024-03-20T00:00:00"/>
    <s v="Spinnaker Schools Records"/>
    <s v="Heather"/>
    <s v="Hawthorne"/>
    <s v="heather.hawthorne@spinnaker.org.uk"/>
    <s v="020 8659 3927"/>
    <s v="4 Marlow Road"/>
    <s v="Anerley"/>
    <s v="London"/>
    <s v="SE20 7UY"/>
    <s v="GB"/>
    <m/>
    <s v="Christ Church Anerley (Anerley Team Ministry)"/>
    <m/>
    <m/>
    <x v="5"/>
    <x v="0"/>
    <s v="St Luke's C of E Primary School, W.Norwood"/>
    <x v="100"/>
    <d v="2024-03-20T00:00:00"/>
    <n v="945"/>
    <n v="1015"/>
    <m/>
    <m/>
    <n v="170"/>
  </r>
  <r>
    <n v="3751"/>
    <d v="2024-03-20T00:00:00"/>
    <s v="Spinnaker Schools Records"/>
    <s v="Heather"/>
    <s v="Hawthorne"/>
    <s v="heather.hawthorne@spinnaker.org.uk"/>
    <s v="020 8659 3927"/>
    <s v="4 Marlow Road"/>
    <s v="Anerley"/>
    <s v="London"/>
    <s v="SE20 7UY"/>
    <s v="GB"/>
    <m/>
    <s v="Christ Church Anerley (Anerley Team Ministry)"/>
    <m/>
    <m/>
    <x v="5"/>
    <x v="3"/>
    <s v="St Stephen's C of E Primary School, Kennington"/>
    <x v="102"/>
    <d v="2024-03-20T00:00:00"/>
    <n v="1115"/>
    <n v="1215"/>
    <m/>
    <m/>
    <n v="4"/>
  </r>
  <r>
    <n v="3752"/>
    <d v="2024-03-20T00:00:00"/>
    <s v="Spinnaker Schools Records"/>
    <s v="Heather"/>
    <s v="Hawthorne"/>
    <s v="heather.hawthorne@spinnaker.org.uk"/>
    <s v="020 8659 3927"/>
    <s v="4 Marlow Road"/>
    <s v="Anerley"/>
    <s v="London"/>
    <s v="SE20 7UY"/>
    <s v="GB"/>
    <m/>
    <s v="Christ Church Anerley (Anerley Team Ministry)"/>
    <m/>
    <m/>
    <x v="5"/>
    <x v="3"/>
    <s v="St Stephen's C of E Primary School, Kennington"/>
    <x v="102"/>
    <d v="2024-03-20T00:00:00"/>
    <n v="1115"/>
    <n v="1215"/>
    <m/>
    <m/>
    <n v="4"/>
  </r>
  <r>
    <n v="3755"/>
    <d v="2024-03-21T00:00:00"/>
    <s v="Spinnaker Schools Records"/>
    <s v="Heather"/>
    <s v="Hawthorne"/>
    <s v="heather.hawthorne@spinnaker.org.uk"/>
    <s v="020 8659 3927"/>
    <s v="4 Marlow Road"/>
    <s v="Anerley"/>
    <s v="London"/>
    <s v="SE20 7UY"/>
    <s v="GB"/>
    <m/>
    <s v="Christ Church Anerley (Anerley Team Ministry)"/>
    <m/>
    <m/>
    <x v="5"/>
    <x v="0"/>
    <s v="St John's Angell Town Primary School"/>
    <x v="103"/>
    <d v="2024-03-21T00:00:00"/>
    <n v="900"/>
    <n v="930"/>
    <m/>
    <m/>
    <n v="180"/>
  </r>
  <r>
    <n v="3756"/>
    <d v="2024-03-21T00:00:00"/>
    <s v="Spinnaker Schools Records"/>
    <s v="Heather"/>
    <s v="Hawthorne"/>
    <s v="heather.hawthorne@spinnaker.org.uk"/>
    <s v="020 8659 3927"/>
    <s v="4 Marlow Road"/>
    <s v="Anerley"/>
    <s v="London"/>
    <s v="SE20 7UY"/>
    <s v="GB"/>
    <m/>
    <s v="Christ Church Anerley (Anerley Team Ministry)"/>
    <m/>
    <m/>
    <x v="5"/>
    <x v="0"/>
    <s v="St Mark's C of E Primary School, Kennington"/>
    <x v="104"/>
    <d v="2024-03-21T00:00:00"/>
    <n v="1030"/>
    <n v="1045"/>
    <m/>
    <m/>
    <n v="180"/>
  </r>
  <r>
    <n v="3763"/>
    <d v="2024-03-25T00:00:00"/>
    <s v="Spinnaker Schools Records"/>
    <s v="Heather"/>
    <s v="Hawthorne"/>
    <s v="heather.hawthorne@spinnaker.org.uk"/>
    <s v="020 8659 3927"/>
    <s v="4 Marlow Road"/>
    <s v="Anerley"/>
    <s v="London"/>
    <s v="SE20 7UY"/>
    <s v="GB"/>
    <m/>
    <s v="Christ Church Anerley (Anerley Team Ministry)"/>
    <m/>
    <m/>
    <x v="5"/>
    <x v="0"/>
    <s v="Ashmole Primary School"/>
    <x v="105"/>
    <d v="2024-03-25T00:00:00"/>
    <n v="900"/>
    <n v="940"/>
    <m/>
    <m/>
    <n v="125"/>
  </r>
  <r>
    <n v="3769"/>
    <d v="2024-03-26T00:00:00"/>
    <s v="Spinnaker Schools Records"/>
    <s v="Heather"/>
    <s v="Hawthorne"/>
    <s v="heather.hawthorne@spinnaker.org.uk"/>
    <s v="020 8659 3927"/>
    <s v="4 Marlow Road"/>
    <s v="Anerley"/>
    <s v="London"/>
    <s v="SE20 7UY"/>
    <s v="GB"/>
    <m/>
    <s v="Christ Church Anerley (Anerley Team Ministry)"/>
    <m/>
    <m/>
    <x v="5"/>
    <x v="0"/>
    <s v="Herbert Morrison Primary School"/>
    <x v="104"/>
    <d v="2024-03-26T00:00:00"/>
    <n v="900"/>
    <n v="930"/>
    <s v="Clare's first whole assembly!"/>
    <m/>
    <n v="150"/>
  </r>
  <r>
    <n v="3770"/>
    <d v="2024-03-26T00:00:00"/>
    <s v="Spinnaker Schools Records"/>
    <s v="Heather"/>
    <s v="Hawthorne"/>
    <s v="heather.hawthorne@spinnaker.org.uk"/>
    <s v="020 8659 3927"/>
    <s v="4 Marlow Road"/>
    <s v="Anerley"/>
    <s v="London"/>
    <s v="SE20 7UY"/>
    <s v="GB"/>
    <m/>
    <s v="Christ Church Anerley (Anerley Team Ministry)"/>
    <m/>
    <m/>
    <x v="5"/>
    <x v="0"/>
    <s v="Christchurch C of E Primary School, Brixton"/>
    <x v="104"/>
    <d v="2024-03-26T00:00:00"/>
    <n v="1030"/>
    <n v="1100"/>
    <m/>
    <m/>
    <n v="60"/>
  </r>
  <r>
    <n v="3771"/>
    <d v="2024-03-26T00:00:00"/>
    <s v="Spinnaker Schools Records"/>
    <s v="Heather"/>
    <s v="Hawthorne"/>
    <s v="heather.hawthorne@spinnaker.org.uk"/>
    <s v="020 8659 3927"/>
    <s v="4 Marlow Road"/>
    <s v="Anerley"/>
    <s v="London"/>
    <s v="SE20 7UY"/>
    <s v="GB"/>
    <m/>
    <s v="Christ Church Anerley (Anerley Team Ministry)"/>
    <m/>
    <m/>
    <x v="6"/>
    <x v="1"/>
    <s v="James Dixon"/>
    <x v="106"/>
    <d v="2024-03-26T00:00:00"/>
    <n v="930"/>
    <n v="1130"/>
    <s v="Not sure this is Spinnaker or LLM. Members of CCA were involved. Children came to church."/>
    <m/>
    <n v="50"/>
  </r>
  <r>
    <n v="3772"/>
    <d v="2024-03-26T00:00:00"/>
    <s v="Spinnaker Schools Records"/>
    <s v="Heather"/>
    <s v="Hawthorne"/>
    <s v="heather.hawthorne@spinnaker.org.uk"/>
    <s v="020 8659 3927"/>
    <s v="4 Marlow Road"/>
    <s v="Anerley"/>
    <s v="London"/>
    <s v="SE20 7UY"/>
    <s v="GB"/>
    <m/>
    <s v="Christ Church Anerley (Anerley Team Ministry)"/>
    <m/>
    <m/>
    <x v="5"/>
    <x v="0"/>
    <s v="Stockwell Primary School, Brixton"/>
    <x v="107"/>
    <d v="2024-03-26T00:00:00"/>
    <n v="1305"/>
    <n v="1320"/>
    <m/>
    <m/>
    <n v="90"/>
  </r>
  <r>
    <n v="3785"/>
    <d v="2024-03-27T00:00:00"/>
    <s v="Spinnaker Schools Records"/>
    <s v="Heather"/>
    <s v="Hawthorne"/>
    <s v="heather.hawthorne@spinnaker.org.uk"/>
    <s v="020 8659 3927"/>
    <s v="4 Marlow Road"/>
    <s v="Anerley"/>
    <s v="London"/>
    <s v="SE20 7UY"/>
    <s v="GB"/>
    <m/>
    <s v="Christ Church Anerley (Anerley Team Ministry)"/>
    <m/>
    <m/>
    <x v="6"/>
    <x v="0"/>
    <s v="James Dixon"/>
    <x v="108"/>
    <d v="2024-03-27T00:00:00"/>
    <n v="900"/>
    <n v="930"/>
    <m/>
    <m/>
    <n v="200"/>
  </r>
  <r>
    <n v="3793"/>
    <d v="2024-03-31T00:00:00"/>
    <s v="Spinnaker Schools Records"/>
    <s v="Heather"/>
    <s v="Hawthorne"/>
    <s v="heather.hawthorne@spinnaker.org.uk"/>
    <s v="020 8659 3927"/>
    <s v="4 Marlow Road"/>
    <s v="Anerley"/>
    <s v="London"/>
    <s v="SE20 7UY"/>
    <s v="GB"/>
    <m/>
    <s v="Christ Church Anerley (Anerley Team Ministry)"/>
    <m/>
    <m/>
    <x v="5"/>
    <x v="4"/>
    <s v="St Mark's C of E Primary School, Kennington"/>
    <x v="109"/>
    <d v="2024-03-28T00:00:00"/>
    <n v="1200"/>
    <n v="1400"/>
    <m/>
    <m/>
    <n v="10"/>
  </r>
  <r>
    <n v="3394"/>
    <d v="2024-01-10T00:00:00"/>
    <s v="Spinnaker Schools Records"/>
    <s v="Jessica-Ann"/>
    <s v="Jenner"/>
    <s v="jess@jubileechurch.co.uk"/>
    <s v="07893 504213"/>
    <s v="157 Southlands Road"/>
    <m/>
    <s v="Bromley"/>
    <s v="BR2 9QZ"/>
    <s v="GB"/>
    <m/>
    <s v="Jubilee Church, Bromley"/>
    <s v="Children's worker"/>
    <m/>
    <x v="4"/>
    <x v="0"/>
    <s v="Keston C of E Primary School"/>
    <x v="110"/>
    <d v="2024-01-09T00:00:00"/>
    <d v="1899-12-30T02:50:00"/>
    <d v="1899-12-30T03:10:00"/>
    <m/>
    <m/>
    <n v="150"/>
  </r>
  <r>
    <n v="3395"/>
    <d v="2024-01-10T00:00:00"/>
    <s v="Spinnaker Schools Records"/>
    <s v="Jessica-Ann"/>
    <s v="Jenner"/>
    <s v="jess@jubileechurch.co.uk"/>
    <s v="07893 504213"/>
    <s v="157 Southlands Road"/>
    <m/>
    <s v="Bromley"/>
    <s v="BR2 9QZ"/>
    <s v="GB"/>
    <m/>
    <s v="Jubilee Church, Bromley"/>
    <s v="Children's worker"/>
    <m/>
    <x v="4"/>
    <x v="0"/>
    <s v="Trinity C of E Primary School, Bromley"/>
    <x v="111"/>
    <d v="2024-01-10T00:00:00"/>
    <d v="1899-12-30T09:00:00"/>
    <d v="1899-12-30T09:20:00"/>
    <m/>
    <m/>
    <n v="24"/>
  </r>
  <r>
    <n v="3396"/>
    <d v="2024-01-10T00:00:00"/>
    <s v="Spinnaker Schools Records"/>
    <s v="Jessica-Ann"/>
    <s v="Jenner"/>
    <s v="jess@jubileechurch.co.uk"/>
    <s v="07893 504213"/>
    <s v="157 Southlands Road"/>
    <m/>
    <s v="Bromley"/>
    <s v="BR2 9QZ"/>
    <s v="GB"/>
    <m/>
    <s v="Jubilee Church, Bromley"/>
    <s v="Children's worker"/>
    <m/>
    <x v="4"/>
    <x v="0"/>
    <s v="St George's School, Bickley"/>
    <x v="112"/>
    <d v="2024-01-10T00:00:00"/>
    <d v="1899-12-30T10:15:00"/>
    <d v="1899-12-30T10:30:00"/>
    <m/>
    <m/>
    <n v="150"/>
  </r>
  <r>
    <n v="3435"/>
    <d v="2024-01-17T00:00:00"/>
    <s v="Spinnaker Schools Records"/>
    <s v="Jessica-Ann"/>
    <s v="Jenner"/>
    <s v="jess@jubileechurch.co.uk"/>
    <s v="07893 504213"/>
    <s v="157 Southlands Road"/>
    <m/>
    <s v="Bromley"/>
    <s v="BR2 9QZ"/>
    <s v="GB"/>
    <m/>
    <s v="Jubilee Church, Bromley"/>
    <s v="Children's worker"/>
    <m/>
    <x v="4"/>
    <x v="0"/>
    <s v="Southborough Primary School, Bromley"/>
    <x v="113"/>
    <d v="2024-01-16T00:00:00"/>
    <d v="1899-12-30T09:00:00"/>
    <d v="1899-12-30T11:00:00"/>
    <m/>
    <m/>
    <n v="280"/>
  </r>
  <r>
    <n v="3436"/>
    <d v="2024-01-17T00:00:00"/>
    <s v="Spinnaker Schools Records"/>
    <s v="Jessica-Ann"/>
    <s v="Jenner"/>
    <s v="jess@jubileechurch.co.uk"/>
    <s v="07893 504213"/>
    <s v="157 Southlands Road"/>
    <m/>
    <s v="Bromley"/>
    <s v="BR2 9QZ"/>
    <s v="GB"/>
    <m/>
    <s v="Jubilee Church, Bromley"/>
    <s v="Children's worker"/>
    <m/>
    <x v="4"/>
    <x v="0"/>
    <s v="Trinity C of E Primary School, Bromley"/>
    <x v="114"/>
    <d v="2024-01-17T00:00:00"/>
    <d v="1899-12-30T09:00:00"/>
    <d v="1899-12-30T09:15:00"/>
    <m/>
    <m/>
    <n v="24"/>
  </r>
  <r>
    <n v="3437"/>
    <d v="2024-01-17T00:00:00"/>
    <s v="Spinnaker Schools Records"/>
    <s v="Jessica-Ann"/>
    <s v="Jenner"/>
    <s v="jess@jubileechurch.co.uk"/>
    <s v="07893 504213"/>
    <s v="157 Southlands Road"/>
    <m/>
    <s v="Bromley"/>
    <s v="BR2 9QZ"/>
    <s v="GB"/>
    <m/>
    <s v="Jubilee Church, Bromley"/>
    <s v="Children's worker"/>
    <m/>
    <x v="4"/>
    <x v="0"/>
    <s v="St George's School, Bickley"/>
    <x v="115"/>
    <d v="2024-01-17T00:00:00"/>
    <d v="1899-12-30T10:15:00"/>
    <d v="1899-12-30T10:30:00"/>
    <m/>
    <m/>
    <n v="150"/>
  </r>
  <r>
    <n v="3460"/>
    <d v="2024-01-24T00:00:00"/>
    <s v="Spinnaker Schools Records"/>
    <s v="Jessica-Ann"/>
    <s v="Jenner"/>
    <s v="jess@jubileechurch.co.uk"/>
    <s v="07893 504213"/>
    <s v="157 Southlands Road"/>
    <m/>
    <s v="Bromley"/>
    <s v="BR2 9QZ"/>
    <s v="GB"/>
    <m/>
    <s v="Jubilee Church, Bromley"/>
    <s v="Children's worker"/>
    <m/>
    <x v="4"/>
    <x v="0"/>
    <s v="Keston C of E Primary School"/>
    <x v="116"/>
    <d v="2024-01-23T00:00:00"/>
    <d v="1899-12-30T02:50:00"/>
    <d v="1899-12-30T03:10:00"/>
    <m/>
    <m/>
    <n v="200"/>
  </r>
  <r>
    <n v="3461"/>
    <d v="2024-01-24T00:00:00"/>
    <s v="Spinnaker Schools Records"/>
    <s v="Jessica-Ann"/>
    <s v="Jenner"/>
    <s v="jess@jubileechurch.co.uk"/>
    <s v="07893 504213"/>
    <s v="157 Southlands Road"/>
    <m/>
    <s v="Bromley"/>
    <s v="BR2 9QZ"/>
    <s v="GB"/>
    <m/>
    <s v="Jubilee Church, Bromley"/>
    <s v="Children's worker"/>
    <m/>
    <x v="4"/>
    <x v="0"/>
    <s v="Trinity C of E Primary School, Bromley"/>
    <x v="117"/>
    <d v="2024-01-24T00:00:00"/>
    <d v="1899-12-30T09:00:00"/>
    <d v="1899-12-30T09:25:00"/>
    <m/>
    <m/>
    <n v="25"/>
  </r>
  <r>
    <n v="3462"/>
    <d v="2024-01-24T00:00:00"/>
    <s v="Spinnaker Schools Records"/>
    <s v="Jessica-Ann"/>
    <s v="Jenner"/>
    <s v="jess@jubileechurch.co.uk"/>
    <s v="07893 504213"/>
    <s v="157 Southlands Road"/>
    <m/>
    <s v="Bromley"/>
    <s v="BR2 9QZ"/>
    <s v="GB"/>
    <m/>
    <s v="Jubilee Church, Bromley"/>
    <s v="Children's worker"/>
    <m/>
    <x v="4"/>
    <x v="0"/>
    <s v="St George's School, Bickley"/>
    <x v="118"/>
    <d v="2024-01-24T00:00:00"/>
    <d v="1899-12-30T10:15:00"/>
    <d v="1899-12-30T10:40:00"/>
    <m/>
    <m/>
    <n v="200"/>
  </r>
  <r>
    <n v="3555"/>
    <d v="2024-02-07T00:00:00"/>
    <s v="Spinnaker Schools Records"/>
    <s v="Jessica-Ann"/>
    <s v="Jenner"/>
    <s v="jess@jubileechurch.co.uk"/>
    <s v="07893 504213"/>
    <s v="157 Southlands Road"/>
    <m/>
    <s v="Bromley"/>
    <s v="BR2 9QZ"/>
    <s v="GB"/>
    <m/>
    <s v="Jubilee Church, Bromley"/>
    <s v="Children's worker"/>
    <m/>
    <x v="4"/>
    <x v="0"/>
    <s v="Trinity C of E Primary School, Bromley"/>
    <x v="119"/>
    <d v="2024-01-31T00:00:00"/>
    <d v="1899-12-30T09:00:00"/>
    <d v="1899-12-30T09:15:00"/>
    <m/>
    <m/>
    <n v="24"/>
  </r>
  <r>
    <n v="3556"/>
    <d v="2024-02-07T00:00:00"/>
    <s v="Spinnaker Schools Records"/>
    <s v="Jessica-Ann"/>
    <s v="Jenner"/>
    <s v="jess@jubileechurch.co.uk"/>
    <s v="07893 504213"/>
    <s v="157 Southlands Road"/>
    <m/>
    <s v="Bromley"/>
    <s v="BR2 9QZ"/>
    <s v="GB"/>
    <m/>
    <s v="Jubilee Church, Bromley"/>
    <s v="Children's worker"/>
    <m/>
    <x v="4"/>
    <x v="0"/>
    <s v="St George's School, Bickley"/>
    <x v="120"/>
    <d v="2024-01-31T00:00:00"/>
    <d v="1899-12-30T10:15:00"/>
    <d v="1899-12-30T10:30:00"/>
    <m/>
    <m/>
    <n v="150"/>
  </r>
  <r>
    <n v="3557"/>
    <d v="2024-02-07T00:00:00"/>
    <s v="Spinnaker Schools Records"/>
    <s v="Jessica-Ann"/>
    <s v="Jenner"/>
    <s v="jess@jubileechurch.co.uk"/>
    <s v="07893 504213"/>
    <s v="157 Southlands Road"/>
    <m/>
    <s v="Bromley"/>
    <s v="BR2 9QZ"/>
    <s v="GB"/>
    <m/>
    <s v="Jubilee Church, Bromley"/>
    <s v="Children's worker"/>
    <m/>
    <x v="4"/>
    <x v="0"/>
    <s v="Keston C of E Primary School"/>
    <x v="121"/>
    <d v="2024-02-06T00:00:00"/>
    <n v="14.5"/>
    <n v="15.15"/>
    <m/>
    <m/>
    <n v="150"/>
  </r>
  <r>
    <n v="3558"/>
    <d v="2024-02-07T00:00:00"/>
    <s v="Spinnaker Schools Records"/>
    <s v="Jessica-Ann"/>
    <s v="Jenner"/>
    <s v="jess@jubileechurch.co.uk"/>
    <s v="07893 504213"/>
    <s v="157 Southlands Road"/>
    <m/>
    <s v="Bromley"/>
    <s v="BR2 9QZ"/>
    <s v="GB"/>
    <m/>
    <s v="Jubilee Church, Bromley"/>
    <s v="Children's worker"/>
    <m/>
    <x v="4"/>
    <x v="0"/>
    <s v="St George's School, Bickley"/>
    <x v="122"/>
    <d v="2024-02-07T00:00:00"/>
    <d v="1899-12-30T10:15:00"/>
    <d v="1899-12-30T10:30:00"/>
    <m/>
    <m/>
    <n v="150"/>
  </r>
  <r>
    <n v="3598"/>
    <d v="2024-02-21T00:00:00"/>
    <s v="Spinnaker Schools Records"/>
    <s v="Jessica-Ann"/>
    <s v="Jenner"/>
    <s v="jess@jubileechurch.co.uk"/>
    <s v="07893 504213"/>
    <s v="157 Southlands Road"/>
    <m/>
    <s v="Bromley"/>
    <s v="BR2 9QZ"/>
    <s v="GB"/>
    <m/>
    <s v="Jubilee Church, Bromley"/>
    <s v="Children's worker"/>
    <m/>
    <x v="4"/>
    <x v="0"/>
    <s v="Southborough Primary School, Bromley"/>
    <x v="123"/>
    <d v="2024-02-20T00:00:00"/>
    <d v="1899-12-30T09:00:00"/>
    <d v="1899-12-30T11:00:00"/>
    <m/>
    <m/>
    <n v="300"/>
  </r>
  <r>
    <n v="3599"/>
    <d v="2024-02-21T00:00:00"/>
    <s v="Spinnaker Schools Records"/>
    <s v="Jessica-Ann"/>
    <s v="Jenner"/>
    <s v="jess@jubileechurch.co.uk"/>
    <s v="07893 504213"/>
    <s v="157 Southlands Road"/>
    <m/>
    <s v="Bromley"/>
    <s v="BR2 9QZ"/>
    <s v="GB"/>
    <m/>
    <s v="Jubilee Church, Bromley"/>
    <s v="Children's worker"/>
    <m/>
    <x v="4"/>
    <x v="0"/>
    <s v="Keston C of E Primary School"/>
    <x v="124"/>
    <d v="2024-02-20T00:00:00"/>
    <d v="1899-12-30T02:50:00"/>
    <n v="3.15"/>
    <s v="The school have asked if I can come in more often, I am looking at some additional dates for this term."/>
    <m/>
    <n v="150"/>
  </r>
  <r>
    <n v="3600"/>
    <d v="2024-02-21T00:00:00"/>
    <s v="Spinnaker Schools Records"/>
    <s v="Jessica-Ann"/>
    <s v="Jenner"/>
    <s v="jess@jubileechurch.co.uk"/>
    <s v="07893 504213"/>
    <s v="157 Southlands Road"/>
    <m/>
    <s v="Bromley"/>
    <s v="BR2 9QZ"/>
    <s v="GB"/>
    <m/>
    <s v="Jubilee Church, Bromley"/>
    <s v="Children's worker"/>
    <m/>
    <x v="4"/>
    <x v="0"/>
    <s v="Trinity C of E Primary School, Bromley"/>
    <x v="125"/>
    <d v="2024-02-21T00:00:00"/>
    <d v="1899-12-30T09:00:00"/>
    <d v="1899-12-30T09:30:00"/>
    <m/>
    <m/>
    <n v="24"/>
  </r>
  <r>
    <n v="3601"/>
    <d v="2024-02-21T00:00:00"/>
    <s v="Spinnaker Schools Records"/>
    <s v="Jessica-Ann"/>
    <s v="Jenner"/>
    <s v="jess@jubileechurch.co.uk"/>
    <s v="07893 504213"/>
    <s v="157 Southlands Road"/>
    <m/>
    <s v="Bromley"/>
    <s v="BR2 9QZ"/>
    <s v="GB"/>
    <m/>
    <s v="Jubilee Church, Bromley"/>
    <s v="Children's worker"/>
    <m/>
    <x v="4"/>
    <x v="0"/>
    <s v="St George's School, Bickley"/>
    <x v="126"/>
    <d v="2024-02-21T00:00:00"/>
    <d v="1899-12-30T10:10:00"/>
    <d v="1899-12-30T10:30:00"/>
    <m/>
    <m/>
    <n v="125"/>
  </r>
  <r>
    <n v="3669"/>
    <d v="2024-03-06T00:00:00"/>
    <s v="Spinnaker Schools Records"/>
    <s v="Jessica-Ann"/>
    <s v="Jenner"/>
    <s v="jess@jubileechurch.co.uk"/>
    <s v="07893 504213"/>
    <s v="157 Southlands Road"/>
    <m/>
    <s v="Bromley"/>
    <s v="BR2 9QZ"/>
    <s v="GB"/>
    <m/>
    <s v="Jubilee Church, Bromley"/>
    <s v="Children's worker"/>
    <m/>
    <x v="4"/>
    <x v="0"/>
    <s v="Keston C of E Primary School"/>
    <x v="127"/>
    <d v="2024-02-27T00:00:00"/>
    <n v="14.5"/>
    <n v="15.15"/>
    <m/>
    <m/>
    <n v="150"/>
  </r>
  <r>
    <n v="3670"/>
    <d v="2024-03-06T00:00:00"/>
    <s v="Spinnaker Schools Records"/>
    <s v="Jessica-Ann"/>
    <s v="Jenner"/>
    <s v="jess@jubileechurch.co.uk"/>
    <s v="07893 504213"/>
    <s v="157 Southlands Road"/>
    <m/>
    <s v="Bromley"/>
    <s v="BR2 9QZ"/>
    <s v="GB"/>
    <m/>
    <s v="Jubilee Church, Bromley"/>
    <s v="Children's worker"/>
    <m/>
    <x v="4"/>
    <x v="0"/>
    <s v="Keston C of E Primary School"/>
    <x v="128"/>
    <d v="2024-03-12T00:00:00"/>
    <n v="14.5"/>
    <n v="15.15"/>
    <m/>
    <m/>
    <n v="150"/>
  </r>
  <r>
    <n v="3671"/>
    <d v="2024-03-06T00:00:00"/>
    <s v="Spinnaker Schools Records"/>
    <s v="Jessica-Ann"/>
    <s v="Jenner"/>
    <s v="jess@jubileechurch.co.uk"/>
    <s v="07893 504213"/>
    <s v="157 Southlands Road"/>
    <m/>
    <s v="Bromley"/>
    <s v="BR2 9QZ"/>
    <s v="GB"/>
    <m/>
    <s v="Jubilee Church, Bromley"/>
    <s v="Children's worker"/>
    <m/>
    <x v="4"/>
    <x v="0"/>
    <s v="Trinity C of E Primary School, Bromley"/>
    <x v="129"/>
    <d v="2024-03-06T00:00:00"/>
    <d v="1899-12-30T09:00:00"/>
    <d v="1899-12-30T09:20:00"/>
    <m/>
    <m/>
    <n v="18"/>
  </r>
  <r>
    <n v="3672"/>
    <d v="2024-03-06T00:00:00"/>
    <s v="Spinnaker Schools Records"/>
    <s v="Jessica-Ann"/>
    <s v="Jenner"/>
    <s v="jess@jubileechurch.co.uk"/>
    <s v="07893 504213"/>
    <s v="157 Southlands Road"/>
    <m/>
    <s v="Bromley"/>
    <s v="BR2 9QZ"/>
    <s v="GB"/>
    <m/>
    <s v="Jubilee Church, Bromley"/>
    <s v="Children's worker"/>
    <m/>
    <x v="4"/>
    <x v="0"/>
    <s v="St George's School, Bickley"/>
    <x v="130"/>
    <d v="2024-03-06T00:00:00"/>
    <n v="10.15"/>
    <n v="10.3"/>
    <s v="Do keep praying for St George's there have been real concerns raised by parents about the way the Aquinas trust and St G's have been marking LGBT month. There is also now concerns as parents have discovered that all the meat used in the catering is Halal and that the change had been made without them realising. The new headteacher does not have a faith and has some incorrect views about what Christians believe. This is coming across in some of the communications from the school about this topic."/>
    <m/>
    <n v="100"/>
  </r>
  <r>
    <n v="3385"/>
    <d v="2024-01-03T00:00:00"/>
    <s v="Spinnaker Schools Records"/>
    <s v="Sam"/>
    <s v="Oakes"/>
    <s v="sam.oakes@spinnaker.org.uk"/>
    <s v="07748 842297"/>
    <s v="23 Sherwood Road"/>
    <s v="SEAFORD"/>
    <s v="E Sussex"/>
    <s v="BN25 3EH"/>
    <s v="GB"/>
    <m/>
    <m/>
    <m/>
    <m/>
    <x v="7"/>
    <x v="0"/>
    <s v="Hankham Primary School, Eastbourne"/>
    <x v="131"/>
    <d v="2024-01-03T00:00:00"/>
    <d v="1899-12-30T15:00:00"/>
    <d v="1899-12-30T15:15:00"/>
    <s v="Nice assembly for the first week back after Christmas, lots of scope for linking in with gifts and looking forward to new year."/>
    <m/>
    <n v="120"/>
  </r>
  <r>
    <n v="3391"/>
    <d v="2024-01-08T00:00:00"/>
    <s v="Spinnaker Schools Records"/>
    <s v="Sam"/>
    <s v="Oakes"/>
    <s v="sam.oakes@spinnaker.org.uk"/>
    <s v="07748 842297"/>
    <s v="23 Sherwood Road"/>
    <s v="SEAFORD"/>
    <s v="E Sussex"/>
    <s v="BN25 3EH"/>
    <s v="GB"/>
    <m/>
    <m/>
    <m/>
    <m/>
    <x v="7"/>
    <x v="0"/>
    <s v="Willingdon Primary School, Eastbourne"/>
    <x v="132"/>
    <d v="2024-01-08T00:00:00"/>
    <d v="1899-12-30T14:30:00"/>
    <d v="1899-12-30T14:50:00"/>
    <s v="Was interrupted twice by a rather (characteristically) flustered headteacher, first as she came in expecting assembly to start at 14:40 (not having communicated this) then as she wrapped things up half way through my reflection by segwaying into reading certificates. She did apologise at the end and we made some small talk so I think all was well."/>
    <m/>
    <n v="120"/>
  </r>
  <r>
    <n v="3399"/>
    <d v="2024-01-10T00:00:00"/>
    <s v="Spinnaker Schools Records"/>
    <s v="Sam"/>
    <s v="Oakes"/>
    <s v="sam.oakes@spinnaker.org.uk"/>
    <s v="07748 842297"/>
    <s v="23 Sherwood Road"/>
    <s v="SEAFORD"/>
    <s v="E Sussex"/>
    <s v="BN25 3EH"/>
    <s v="GB"/>
    <m/>
    <m/>
    <m/>
    <m/>
    <x v="7"/>
    <x v="0"/>
    <s v="Netherfield, CofE Primary School"/>
    <x v="131"/>
    <d v="2024-01-10T00:00:00"/>
    <d v="1899-12-30T09:40:00"/>
    <d v="1899-12-30T10:00:00"/>
    <m/>
    <m/>
    <n v="140"/>
  </r>
  <r>
    <n v="3400"/>
    <d v="2024-01-10T00:00:00"/>
    <s v="Spinnaker Schools Records"/>
    <s v="Sam"/>
    <s v="Oakes"/>
    <s v="sam.oakes@spinnaker.org.uk"/>
    <s v="07748 842297"/>
    <s v="23 Sherwood Road"/>
    <s v="SEAFORD"/>
    <s v="E Sussex"/>
    <s v="BN25 3EH"/>
    <s v="GB"/>
    <m/>
    <m/>
    <m/>
    <m/>
    <x v="7"/>
    <x v="0"/>
    <s v="Catsfield C of E Primary School, Battle"/>
    <x v="131"/>
    <d v="2024-01-10T00:00:00"/>
    <d v="1899-12-30T10:30:00"/>
    <d v="1899-12-30T10:55:00"/>
    <m/>
    <m/>
    <n v="100"/>
  </r>
  <r>
    <n v="3417"/>
    <d v="2024-01-15T00:00:00"/>
    <s v="Spinnaker Schools Records"/>
    <s v="Sam"/>
    <s v="Oakes"/>
    <s v="sam.oakes@spinnaker.org.uk"/>
    <s v="07748 842297"/>
    <s v="23 Sherwood Road"/>
    <s v="SEAFORD"/>
    <s v="E Sussex"/>
    <s v="BN25 3EH"/>
    <s v="GB"/>
    <m/>
    <m/>
    <m/>
    <m/>
    <x v="7"/>
    <x v="0"/>
    <s v="Willingdon Primary School, Eastbourne"/>
    <x v="131"/>
    <d v="2024-01-15T00:00:00"/>
    <d v="1899-12-30T14:40:00"/>
    <d v="1899-12-30T15:00:00"/>
    <m/>
    <m/>
    <n v="240"/>
  </r>
  <r>
    <n v="3425"/>
    <d v="2024-01-16T00:00:00"/>
    <s v="Spinnaker Schools Records"/>
    <s v="Sam"/>
    <s v="Oakes"/>
    <s v="sam.oakes@spinnaker.org.uk"/>
    <s v="07748 842297"/>
    <s v="23 Sherwood Road"/>
    <s v="SEAFORD"/>
    <s v="E Sussex"/>
    <s v="BN25 3EH"/>
    <s v="GB"/>
    <m/>
    <m/>
    <m/>
    <m/>
    <x v="7"/>
    <x v="0"/>
    <s v="Cavendish Primary School, Eastbourne"/>
    <x v="133"/>
    <d v="2024-01-16T00:00:00"/>
    <d v="1899-12-30T14:00:00"/>
    <d v="1899-12-30T14:20:00"/>
    <m/>
    <m/>
    <n v="30"/>
  </r>
  <r>
    <n v="3426"/>
    <d v="2024-01-16T00:00:00"/>
    <s v="Spinnaker Schools Records"/>
    <s v="Sam"/>
    <s v="Oakes"/>
    <s v="sam.oakes@spinnaker.org.uk"/>
    <s v="07748 842297"/>
    <s v="23 Sherwood Road"/>
    <s v="SEAFORD"/>
    <s v="E Sussex"/>
    <s v="BN25 3EH"/>
    <s v="GB"/>
    <m/>
    <m/>
    <m/>
    <m/>
    <x v="7"/>
    <x v="0"/>
    <s v="Cavendish Primary School, Eastbourne"/>
    <x v="134"/>
    <d v="2024-01-16T00:00:00"/>
    <d v="1899-12-30T14:30:00"/>
    <d v="1899-12-30T14:50:00"/>
    <m/>
    <m/>
    <n v="30"/>
  </r>
  <r>
    <n v="3434"/>
    <d v="2024-01-17T00:00:00"/>
    <s v="Spinnaker Schools Records"/>
    <s v="Sam"/>
    <s v="Oakes"/>
    <s v="sam.oakes@spinnaker.org.uk"/>
    <s v="07748 842297"/>
    <s v="23 Sherwood Road"/>
    <s v="SEAFORD"/>
    <s v="E Sussex"/>
    <s v="BN25 3EH"/>
    <s v="GB"/>
    <m/>
    <m/>
    <m/>
    <m/>
    <x v="7"/>
    <x v="0"/>
    <s v="Shinewater Primary School, Eastbourne"/>
    <x v="131"/>
    <d v="2024-01-17T00:00:00"/>
    <d v="1899-12-30T09:55:00"/>
    <d v="1899-12-30T10:15:00"/>
    <s v="I retold the story of the three servants/talents as a businesswoman and her three apprentices. It worked really well, they loved calling out â€œyouâ€™re firedâ€, and understood the idea of taking responsibility for using our gifts and abilities."/>
    <m/>
    <n v="280"/>
  </r>
  <r>
    <n v="3457"/>
    <d v="2024-01-23T00:00:00"/>
    <s v="Spinnaker Schools Records"/>
    <s v="Sam"/>
    <s v="Oakes"/>
    <s v="sam.oakes@spinnaker.org.uk"/>
    <s v="07748 842297"/>
    <s v="23 Sherwood Road"/>
    <s v="SEAFORD"/>
    <s v="E Sussex"/>
    <s v="BN25 3EH"/>
    <s v="GB"/>
    <m/>
    <m/>
    <m/>
    <m/>
    <x v="7"/>
    <x v="0"/>
    <s v="Polegate Primary School, Eastbourne"/>
    <x v="135"/>
    <d v="2024-01-23T00:00:00"/>
    <d v="1899-12-30T09:00:00"/>
    <d v="1899-12-30T09:25:00"/>
    <s v="I was using silver coins (foil) and volunteers to help tell the story of the talents. When I went back in the afternoon for KS1a girl came up to me and said that when she looked at the coin given to the servant who had only 1, it seemed more shiny and golden. She thought to herself that it means you have to make the best of what youâ€™ve got and was clearly encouraged."/>
    <m/>
    <n v="360"/>
  </r>
  <r>
    <n v="3458"/>
    <d v="2024-01-23T00:00:00"/>
    <s v="Spinnaker Schools Records"/>
    <s v="Sam"/>
    <s v="Oakes"/>
    <s v="sam.oakes@spinnaker.org.uk"/>
    <s v="07748 842297"/>
    <s v="23 Sherwood Road"/>
    <s v="SEAFORD"/>
    <s v="E Sussex"/>
    <s v="BN25 3EH"/>
    <s v="GB"/>
    <m/>
    <m/>
    <m/>
    <m/>
    <x v="7"/>
    <x v="0"/>
    <s v="Polegate Primary School, Eastbourne"/>
    <x v="136"/>
    <d v="2024-01-23T00:00:00"/>
    <d v="1899-12-30T14:30:00"/>
    <d v="1899-12-30T14:50:00"/>
    <m/>
    <m/>
    <n v="150"/>
  </r>
  <r>
    <n v="3463"/>
    <d v="2024-01-24T00:00:00"/>
    <s v="Spinnaker Schools Records"/>
    <s v="Sam"/>
    <s v="Oakes"/>
    <s v="sam.oakes@spinnaker.org.uk"/>
    <s v="07748 842297"/>
    <s v="23 Sherwood Road"/>
    <s v="SEAFORD"/>
    <s v="E Sussex"/>
    <s v="BN25 3EH"/>
    <s v="GB"/>
    <m/>
    <m/>
    <m/>
    <m/>
    <x v="7"/>
    <x v="0"/>
    <s v="Netherfield, CofE Primary School"/>
    <x v="137"/>
    <d v="2024-01-24T00:00:00"/>
    <d v="1899-12-30T09:50:00"/>
    <d v="1899-12-30T10:10:00"/>
    <m/>
    <m/>
    <n v="140"/>
  </r>
  <r>
    <n v="3468"/>
    <d v="2024-01-25T00:00:00"/>
    <s v="Spinnaker Schools Records"/>
    <s v="Sam"/>
    <s v="Oakes"/>
    <s v="sam.oakes@spinnaker.org.uk"/>
    <s v="07748 842297"/>
    <s v="23 Sherwood Road"/>
    <s v="SEAFORD"/>
    <s v="E Sussex"/>
    <s v="BN25 3EH"/>
    <s v="GB"/>
    <m/>
    <m/>
    <m/>
    <m/>
    <x v="7"/>
    <x v="0"/>
    <s v="Catsfield C of E Primary School, Battle"/>
    <x v="138"/>
    <d v="2024-01-24T00:00:00"/>
    <d v="1899-12-30T10:30:00"/>
    <d v="1899-12-30T10:55:00"/>
    <m/>
    <m/>
    <n v="100"/>
  </r>
  <r>
    <n v="3469"/>
    <d v="2024-01-25T00:00:00"/>
    <s v="Spinnaker Schools Records"/>
    <s v="Sam"/>
    <s v="Oakes"/>
    <s v="sam.oakes@spinnaker.org.uk"/>
    <s v="07748 842297"/>
    <s v="23 Sherwood Road"/>
    <s v="SEAFORD"/>
    <s v="E Sussex"/>
    <s v="BN25 3EH"/>
    <s v="GB"/>
    <m/>
    <m/>
    <m/>
    <m/>
    <x v="7"/>
    <x v="0"/>
    <s v="Crowhurst"/>
    <x v="138"/>
    <d v="2024-01-24T00:00:00"/>
    <d v="1899-12-30T13:20:00"/>
    <d v="1899-12-30T13:45:00"/>
    <s v="When I asked what amazed them about the story, more seemed amazed that Peter, a disciple had walked on water than Jesus. As if they take for granted that Jesus would - being the son of God."/>
    <m/>
    <n v="100"/>
  </r>
  <r>
    <n v="3484"/>
    <d v="2024-01-29T00:00:00"/>
    <s v="Spinnaker Schools Records"/>
    <s v="Sam"/>
    <s v="Oakes"/>
    <s v="sam.oakes@spinnaker.org.uk"/>
    <s v="07748 842297"/>
    <s v="23 Sherwood Road"/>
    <s v="SEAFORD"/>
    <s v="E Sussex"/>
    <s v="BN25 3EH"/>
    <s v="GB"/>
    <m/>
    <m/>
    <m/>
    <m/>
    <x v="7"/>
    <x v="0"/>
    <s v="Willingdon Primary School, Eastbourne"/>
    <x v="139"/>
    <d v="2024-01-29T00:00:00"/>
    <d v="1899-12-30T14:40:00"/>
    <d v="1899-12-30T15:00:00"/>
    <m/>
    <m/>
    <n v="240"/>
  </r>
  <r>
    <n v="3489"/>
    <d v="2024-01-30T00:00:00"/>
    <s v="Spinnaker Schools Records"/>
    <s v="Sam"/>
    <s v="Oakes"/>
    <s v="sam.oakes@spinnaker.org.uk"/>
    <s v="07748 842297"/>
    <s v="23 Sherwood Road"/>
    <s v="SEAFORD"/>
    <s v="E Sussex"/>
    <s v="BN25 3EH"/>
    <s v="GB"/>
    <m/>
    <m/>
    <m/>
    <m/>
    <x v="7"/>
    <x v="0"/>
    <s v="Parkland Junior School, Eastbourne"/>
    <x v="138"/>
    <d v="2024-01-30T00:00:00"/>
    <d v="1899-12-30T09:50:00"/>
    <d v="1899-12-30T10:10:00"/>
    <s v="First time back this year. Deputy head was very glad to see me. Had forgotten I was in and had been up at 1am trying to prep an assembly."/>
    <m/>
    <n v="240"/>
  </r>
  <r>
    <n v="3498"/>
    <d v="2024-01-31T00:00:00"/>
    <s v="Spinnaker Schools Records"/>
    <s v="Sam"/>
    <s v="Oakes"/>
    <s v="sam.oakes@spinnaker.org.uk"/>
    <s v="07748 842297"/>
    <s v="23 Sherwood Road"/>
    <s v="SEAFORD"/>
    <s v="E Sussex"/>
    <s v="BN25 3EH"/>
    <s v="GB"/>
    <m/>
    <m/>
    <m/>
    <m/>
    <x v="7"/>
    <x v="0"/>
    <s v="Christ the Rock, Sussex"/>
    <x v="138"/>
    <d v="2024-01-31T00:00:00"/>
    <d v="1899-12-30T09:50:00"/>
    <d v="1899-12-30T10:15:00"/>
    <s v="Apologised for running over by five minutes and the teacher said: â€œthatâ€™s no trouble we appreciate the extra time, plus they were all engaged. Donâ€™t worry, if theyâ€™re engaged just keep going :)â€"/>
    <s v="My main contact is still jessica.marchant@swale.at Head Teacher is helen.evason@swale.at"/>
    <n v="320"/>
  </r>
  <r>
    <n v="3499"/>
    <d v="2024-01-31T00:00:00"/>
    <s v="Spinnaker Schools Records"/>
    <s v="Sam"/>
    <s v="Oakes"/>
    <s v="sam.oakes@spinnaker.org.uk"/>
    <s v="07748 842297"/>
    <s v="23 Sherwood Road"/>
    <s v="SEAFORD"/>
    <s v="E Sussex"/>
    <s v="BN25 3EH"/>
    <s v="GB"/>
    <m/>
    <m/>
    <m/>
    <m/>
    <x v="7"/>
    <x v="0"/>
    <s v="Christ the Rock, Sussex"/>
    <x v="138"/>
    <d v="2024-01-31T00:00:00"/>
    <d v="1899-12-30T09:10:00"/>
    <d v="1899-12-30T09:25:00"/>
    <m/>
    <m/>
    <n v="50"/>
  </r>
  <r>
    <n v="3500"/>
    <d v="2024-01-31T00:00:00"/>
    <s v="Spinnaker Schools Records"/>
    <s v="Sam"/>
    <s v="Oakes"/>
    <s v="sam.oakes@spinnaker.org.uk"/>
    <s v="07748 842297"/>
    <s v="23 Sherwood Road"/>
    <s v="SEAFORD"/>
    <s v="E Sussex"/>
    <s v="BN25 3EH"/>
    <s v="GB"/>
    <m/>
    <m/>
    <m/>
    <m/>
    <x v="7"/>
    <x v="0"/>
    <s v="Hankham Primary School, Eastbourne"/>
    <x v="140"/>
    <d v="2024-01-31T00:00:00"/>
    <d v="1899-12-30T15:00:00"/>
    <d v="1899-12-30T15:15:00"/>
    <m/>
    <m/>
    <n v="120"/>
  </r>
  <r>
    <n v="3512"/>
    <d v="2024-02-05T00:00:00"/>
    <s v="Spinnaker Schools Records"/>
    <s v="Sam"/>
    <s v="Oakes"/>
    <s v="sam.oakes@spinnaker.org.uk"/>
    <s v="07748 842297"/>
    <s v="23 Sherwood Road"/>
    <s v="SEAFORD"/>
    <s v="E Sussex"/>
    <s v="BN25 3EH"/>
    <s v="GB"/>
    <m/>
    <m/>
    <m/>
    <m/>
    <x v="7"/>
    <x v="0"/>
    <s v="Willingdon Primary School, Eastbourne"/>
    <x v="141"/>
    <d v="2024-02-05T00:00:00"/>
    <d v="1899-12-30T14:40:00"/>
    <d v="1899-12-30T14:55:00"/>
    <s v="I roped Sarah and Abi (9) into playing the woman in the crowd and Jairusâ€™ daughter. Went down well I think. Was nice to draw out from the picture that Jesus wasnâ€™t at all annoyed at being interrupted. Heâ€™s never too busy."/>
    <m/>
    <n v="120"/>
  </r>
  <r>
    <n v="3522"/>
    <d v="2024-02-06T00:00:00"/>
    <s v="Spinnaker Schools Records"/>
    <s v="Sam"/>
    <s v="Oakes"/>
    <s v="sam.oakes@spinnaker.org.uk"/>
    <s v="07748 842297"/>
    <s v="23 Sherwood Road"/>
    <s v="SEAFORD"/>
    <s v="E Sussex"/>
    <s v="BN25 3EH"/>
    <s v="GB"/>
    <m/>
    <m/>
    <m/>
    <m/>
    <x v="7"/>
    <x v="0"/>
    <s v="Eagle's Nest, Group"/>
    <x v="142"/>
    <d v="2024-02-06T00:00:00"/>
    <d v="1899-12-30T13:45:00"/>
    <d v="1899-12-30T14:05:00"/>
    <s v="Christian home ed. Group who prayed for me and my achy back at the end :)"/>
    <m/>
    <n v="60"/>
  </r>
  <r>
    <n v="3523"/>
    <d v="2024-02-06T00:00:00"/>
    <s v="Spinnaker Schools Records"/>
    <s v="Sam"/>
    <s v="Oakes"/>
    <s v="sam.oakes@spinnaker.org.uk"/>
    <s v="07748 842297"/>
    <s v="23 Sherwood Road"/>
    <s v="SEAFORD"/>
    <s v="E Sussex"/>
    <s v="BN25 3EH"/>
    <s v="GB"/>
    <m/>
    <m/>
    <m/>
    <m/>
    <x v="7"/>
    <x v="0"/>
    <s v="Polegate Primary School, Eastbourne"/>
    <x v="143"/>
    <d v="2024-02-06T00:00:00"/>
    <d v="1899-12-30T14:30:00"/>
    <d v="1899-12-30T14:50:00"/>
    <m/>
    <m/>
    <n v="120"/>
  </r>
  <r>
    <n v="3562"/>
    <d v="2024-02-07T00:00:00"/>
    <s v="Spinnaker Schools Records"/>
    <s v="Sam"/>
    <s v="Oakes"/>
    <s v="sam.oakes@spinnaker.org.uk"/>
    <s v="07748 842297"/>
    <s v="23 Sherwood Road"/>
    <s v="SEAFORD"/>
    <s v="E Sussex"/>
    <s v="BN25 3EH"/>
    <s v="GB"/>
    <m/>
    <m/>
    <m/>
    <m/>
    <x v="7"/>
    <x v="0"/>
    <s v="Catsfield C of E Primary School, Battle"/>
    <x v="142"/>
    <d v="2024-02-07T00:00:00"/>
    <d v="1899-12-30T10:30:00"/>
    <d v="1899-12-30T10:50:00"/>
    <m/>
    <m/>
    <n v="60"/>
  </r>
  <r>
    <n v="3563"/>
    <d v="2024-02-07T00:00:00"/>
    <s v="Spinnaker Schools Records"/>
    <s v="Sam"/>
    <s v="Oakes"/>
    <s v="sam.oakes@spinnaker.org.uk"/>
    <s v="07748 842297"/>
    <s v="23 Sherwood Road"/>
    <s v="SEAFORD"/>
    <s v="E Sussex"/>
    <s v="BN25 3EH"/>
    <s v="GB"/>
    <m/>
    <m/>
    <m/>
    <m/>
    <x v="7"/>
    <x v="0"/>
    <s v="Crowhurst"/>
    <x v="142"/>
    <d v="2024-02-07T00:00:00"/>
    <d v="1899-12-30T13:20:00"/>
    <d v="1899-12-30T13:40:00"/>
    <s v="Could we please change the name of the school to Crowhurst CofE Primary School Thanks"/>
    <m/>
    <n v="100"/>
  </r>
  <r>
    <n v="3595"/>
    <d v="2024-02-20T00:00:00"/>
    <s v="Spinnaker Schools Records"/>
    <s v="Sam"/>
    <s v="Oakes"/>
    <s v="sam.oakes@spinnaker.org.uk"/>
    <s v="07748 842297"/>
    <s v="23 Sherwood Road"/>
    <s v="SEAFORD"/>
    <s v="E Sussex"/>
    <s v="BN25 3EH"/>
    <s v="GB"/>
    <m/>
    <m/>
    <m/>
    <m/>
    <x v="7"/>
    <x v="0"/>
    <s v="Polegate Primary School, Eastbourne"/>
    <x v="144"/>
    <d v="2024-02-20T00:00:00"/>
    <d v="1899-12-30T14:30:00"/>
    <d v="1899-12-30T14:50:00"/>
    <m/>
    <m/>
    <n v="180"/>
  </r>
  <r>
    <n v="3602"/>
    <d v="2024-02-21T00:00:00"/>
    <s v="Spinnaker Schools Records"/>
    <s v="Sam"/>
    <s v="Oakes"/>
    <s v="sam.oakes@spinnaker.org.uk"/>
    <s v="07748 842297"/>
    <s v="23 Sherwood Road"/>
    <s v="SEAFORD"/>
    <s v="E Sussex"/>
    <s v="BN25 3EH"/>
    <s v="GB"/>
    <m/>
    <m/>
    <m/>
    <m/>
    <x v="7"/>
    <x v="0"/>
    <s v="Netherfield, CofE Primary School"/>
    <x v="145"/>
    <d v="2024-02-21T00:00:00"/>
    <d v="1899-12-30T09:50:00"/>
    <d v="1899-12-30T10:15:00"/>
    <m/>
    <m/>
    <n v="140"/>
  </r>
  <r>
    <n v="3603"/>
    <d v="2024-02-21T00:00:00"/>
    <s v="Spinnaker Schools Records"/>
    <s v="Sam"/>
    <s v="Oakes"/>
    <s v="sam.oakes@spinnaker.org.uk"/>
    <s v="07748 842297"/>
    <s v="23 Sherwood Road"/>
    <s v="SEAFORD"/>
    <s v="E Sussex"/>
    <s v="BN25 3EH"/>
    <s v="GB"/>
    <m/>
    <m/>
    <m/>
    <m/>
    <x v="7"/>
    <x v="0"/>
    <s v="Catsfield C of E Primary School, Battle"/>
    <x v="145"/>
    <d v="2024-02-21T00:00:00"/>
    <d v="1899-12-30T10:30:00"/>
    <d v="1899-12-30T10:50:00"/>
    <s v="The head teacher introduced me to the local parish priest. It turns out we went to the same uni and were taught by the same lecturer (at different times). We talked about the possibility of linking in with one of their monthly childrenâ€™s Eucharist services."/>
    <m/>
    <n v="100"/>
  </r>
  <r>
    <n v="3604"/>
    <d v="2024-02-21T00:00:00"/>
    <s v="Spinnaker Schools Records"/>
    <s v="Sam"/>
    <s v="Oakes"/>
    <s v="sam.oakes@spinnaker.org.uk"/>
    <s v="07748 842297"/>
    <s v="23 Sherwood Road"/>
    <s v="SEAFORD"/>
    <s v="E Sussex"/>
    <s v="BN25 3EH"/>
    <s v="GB"/>
    <m/>
    <m/>
    <m/>
    <m/>
    <x v="7"/>
    <x v="0"/>
    <s v="Crowhurst CofE Primary School"/>
    <x v="145"/>
    <d v="2024-02-21T00:00:00"/>
    <d v="1899-12-30T13:20:00"/>
    <d v="1899-12-30T13:40:00"/>
    <m/>
    <m/>
    <n v="100"/>
  </r>
  <r>
    <n v="3626"/>
    <d v="2024-02-26T00:00:00"/>
    <s v="Spinnaker Schools Records"/>
    <s v="Sam"/>
    <s v="Oakes"/>
    <s v="sam.oakes@spinnaker.org.uk"/>
    <s v="07748 842297"/>
    <s v="23 Sherwood Road"/>
    <s v="SEAFORD"/>
    <s v="E Sussex"/>
    <s v="BN25 3EH"/>
    <s v="GB"/>
    <m/>
    <m/>
    <m/>
    <m/>
    <x v="7"/>
    <x v="0"/>
    <s v="Willingdon Primary School, Eastbourne"/>
    <x v="146"/>
    <d v="2024-02-26T00:00:00"/>
    <d v="1899-12-30T14:40:00"/>
    <d v="1899-12-30T15:00:00"/>
    <m/>
    <m/>
    <n v="280"/>
  </r>
  <r>
    <n v="3638"/>
    <d v="2024-02-27T00:00:00"/>
    <s v="Spinnaker Schools Records"/>
    <s v="Sam"/>
    <s v="Oakes"/>
    <s v="sam.oakes@spinnaker.org.uk"/>
    <s v="07748 842297"/>
    <s v="23 Sherwood Road"/>
    <s v="SEAFORD"/>
    <s v="E Sussex"/>
    <s v="BN25 3EH"/>
    <s v="GB"/>
    <m/>
    <m/>
    <m/>
    <m/>
    <x v="7"/>
    <x v="0"/>
    <s v="Parkland Junior School, Eastbourne"/>
    <x v="145"/>
    <d v="2024-02-27T00:00:00"/>
    <d v="1899-12-30T09:50:00"/>
    <d v="1899-12-30T10:10:00"/>
    <m/>
    <m/>
    <n v="240"/>
  </r>
  <r>
    <n v="3640"/>
    <d v="2024-02-27T00:00:00"/>
    <s v="Spinnaker Schools Records"/>
    <s v="Sam"/>
    <s v="Oakes"/>
    <s v="sam.oakes@spinnaker.org.uk"/>
    <s v="07748 842297"/>
    <s v="23 Sherwood Road"/>
    <s v="SEAFORD"/>
    <s v="E Sussex"/>
    <s v="BN25 3EH"/>
    <s v="GB"/>
    <m/>
    <m/>
    <m/>
    <m/>
    <x v="7"/>
    <x v="0"/>
    <s v="Cavendish Primary School, Eastbourne"/>
    <x v="147"/>
    <d v="2024-02-27T00:00:00"/>
    <d v="1899-12-30T14:00:00"/>
    <d v="1899-12-30T14:20:00"/>
    <m/>
    <m/>
    <n v="30"/>
  </r>
  <r>
    <n v="3641"/>
    <d v="2024-02-27T00:00:00"/>
    <s v="Spinnaker Schools Records"/>
    <s v="Sam"/>
    <s v="Oakes"/>
    <s v="sam.oakes@spinnaker.org.uk"/>
    <s v="07748 842297"/>
    <s v="23 Sherwood Road"/>
    <s v="SEAFORD"/>
    <s v="E Sussex"/>
    <s v="BN25 3EH"/>
    <s v="GB"/>
    <m/>
    <m/>
    <m/>
    <m/>
    <x v="7"/>
    <x v="0"/>
    <s v="Cavendish Primary School, Eastbourne"/>
    <x v="148"/>
    <d v="2024-02-27T00:00:00"/>
    <d v="1899-12-30T14:20:00"/>
    <d v="1899-12-30T14:40:00"/>
    <m/>
    <m/>
    <n v="30"/>
  </r>
  <r>
    <n v="3643"/>
    <d v="2024-02-28T00:00:00"/>
    <s v="Spinnaker Schools Records"/>
    <s v="Sam"/>
    <s v="Oakes"/>
    <s v="sam.oakes@spinnaker.org.uk"/>
    <s v="07748 842297"/>
    <s v="23 Sherwood Road"/>
    <s v="SEAFORD"/>
    <s v="E Sussex"/>
    <s v="BN25 3EH"/>
    <s v="GB"/>
    <m/>
    <m/>
    <m/>
    <m/>
    <x v="7"/>
    <x v="0"/>
    <s v="Shinewater Primary School, Eastbourne"/>
    <x v="145"/>
    <d v="2024-02-28T00:00:00"/>
    <d v="1899-12-30T09:50:00"/>
    <d v="1899-12-30T10:10:00"/>
    <m/>
    <m/>
    <n v="320"/>
  </r>
  <r>
    <n v="3660"/>
    <d v="2024-03-05T00:00:00"/>
    <s v="Spinnaker Schools Records"/>
    <s v="Sam"/>
    <s v="Oakes"/>
    <s v="sam.oakes@spinnaker.org.uk"/>
    <s v="07748 842297"/>
    <s v="23 Sherwood Road"/>
    <s v="SEAFORD"/>
    <s v="E Sussex"/>
    <s v="BN25 3EH"/>
    <s v="GB"/>
    <m/>
    <m/>
    <m/>
    <m/>
    <x v="7"/>
    <x v="0"/>
    <s v="Polegate Primary School, Eastbourne"/>
    <x v="149"/>
    <d v="2024-03-05T00:00:00"/>
    <d v="1899-12-30T09:00:00"/>
    <d v="1899-12-30T09:30:00"/>
    <m/>
    <m/>
    <n v="300"/>
  </r>
  <r>
    <n v="3673"/>
    <d v="2024-03-06T00:00:00"/>
    <s v="Spinnaker Schools Records"/>
    <s v="Sam"/>
    <s v="Oakes"/>
    <s v="sam.oakes@spinnaker.org.uk"/>
    <s v="07748 842297"/>
    <s v="23 Sherwood Road"/>
    <s v="SEAFORD"/>
    <s v="E Sussex"/>
    <s v="BN25 3EH"/>
    <s v="GB"/>
    <m/>
    <m/>
    <m/>
    <m/>
    <x v="7"/>
    <x v="0"/>
    <s v="Eagle's Nest, Group"/>
    <x v="149"/>
    <d v="2024-03-05T00:00:00"/>
    <d v="1899-12-30T13:45:00"/>
    <d v="1899-12-30T14:10:00"/>
    <m/>
    <m/>
    <n v="50"/>
  </r>
  <r>
    <n v="3674"/>
    <d v="2024-03-06T00:00:00"/>
    <s v="Spinnaker Schools Records"/>
    <s v="Sam"/>
    <s v="Oakes"/>
    <s v="sam.oakes@spinnaker.org.uk"/>
    <s v="07748 842297"/>
    <s v="23 Sherwood Road"/>
    <s v="SEAFORD"/>
    <s v="E Sussex"/>
    <s v="BN25 3EH"/>
    <s v="GB"/>
    <m/>
    <m/>
    <m/>
    <m/>
    <x v="7"/>
    <x v="0"/>
    <s v="Polegate Primary School, Eastbourne"/>
    <x v="150"/>
    <d v="2024-03-05T00:00:00"/>
    <d v="1899-12-30T14:30:00"/>
    <d v="1899-12-30T14:50:00"/>
    <m/>
    <m/>
    <n v="120"/>
  </r>
  <r>
    <n v="3675"/>
    <d v="2024-03-06T00:00:00"/>
    <s v="Spinnaker Schools Records"/>
    <s v="Sam"/>
    <s v="Oakes"/>
    <s v="sam.oakes@spinnaker.org.uk"/>
    <s v="07748 842297"/>
    <s v="23 Sherwood Road"/>
    <s v="SEAFORD"/>
    <s v="E Sussex"/>
    <s v="BN25 3EH"/>
    <s v="GB"/>
    <m/>
    <m/>
    <m/>
    <m/>
    <x v="7"/>
    <x v="0"/>
    <s v="Netherfield, CofE Primary School"/>
    <x v="149"/>
    <d v="2024-03-06T00:00:00"/>
    <d v="1899-12-30T09:45:00"/>
    <d v="1899-12-30T10:05:00"/>
    <m/>
    <m/>
    <n v="140"/>
  </r>
  <r>
    <n v="3676"/>
    <d v="2024-03-06T00:00:00"/>
    <s v="Spinnaker Schools Records"/>
    <s v="Sam"/>
    <s v="Oakes"/>
    <s v="sam.oakes@spinnaker.org.uk"/>
    <s v="07748 842297"/>
    <s v="23 Sherwood Road"/>
    <s v="SEAFORD"/>
    <s v="E Sussex"/>
    <s v="BN25 3EH"/>
    <s v="GB"/>
    <m/>
    <m/>
    <m/>
    <m/>
    <x v="7"/>
    <x v="0"/>
    <s v="Catsfield C of E Primary School, Battle"/>
    <x v="149"/>
    <d v="2024-03-06T00:00:00"/>
    <d v="1899-12-30T10:30:00"/>
    <d v="1899-12-30T10:50:00"/>
    <m/>
    <m/>
    <n v="100"/>
  </r>
  <r>
    <n v="3684"/>
    <d v="2024-03-11T00:00:00"/>
    <s v="Spinnaker Schools Records"/>
    <s v="Sam"/>
    <s v="Oakes"/>
    <s v="sam.oakes@spinnaker.org.uk"/>
    <s v="07748 842297"/>
    <s v="23 Sherwood Road"/>
    <s v="SEAFORD"/>
    <s v="E Sussex"/>
    <s v="BN25 3EH"/>
    <s v="GB"/>
    <m/>
    <m/>
    <m/>
    <m/>
    <x v="7"/>
    <x v="0"/>
    <s v="Polegate Primary School, Eastbourne"/>
    <x v="151"/>
    <d v="2024-03-11T00:00:00"/>
    <d v="1899-12-30T09:30:00"/>
    <d v="1899-12-30T09:55:00"/>
    <s v="On my way out a man called Bruce, crossed the road and asked me if it went well. â€œKeep them amused (educated) and inspired. God bless you.â€ Holy Spirit encourager or someone from a local church, either way - thank you."/>
    <m/>
    <n v="360"/>
  </r>
  <r>
    <n v="3691"/>
    <d v="2024-03-11T00:00:00"/>
    <s v="Spinnaker Schools Records"/>
    <s v="Sam"/>
    <s v="Oakes"/>
    <s v="sam.oakes@spinnaker.org.uk"/>
    <s v="07748 842297"/>
    <s v="23 Sherwood Road"/>
    <s v="SEAFORD"/>
    <s v="E Sussex"/>
    <s v="BN25 3EH"/>
    <s v="GB"/>
    <m/>
    <m/>
    <m/>
    <m/>
    <x v="7"/>
    <x v="0"/>
    <s v="Willingdon Primary School, Eastbourne"/>
    <x v="152"/>
    <d v="2024-03-11T00:00:00"/>
    <d v="1899-12-30T14:40:00"/>
    <d v="1899-12-30T15:00:00"/>
    <m/>
    <m/>
    <n v="240"/>
  </r>
  <r>
    <n v="3695"/>
    <d v="2024-03-12T00:00:00"/>
    <s v="Spinnaker Schools Records"/>
    <s v="Sam"/>
    <s v="Oakes"/>
    <s v="sam.oakes@spinnaker.org.uk"/>
    <s v="07748 842297"/>
    <s v="23 Sherwood Road"/>
    <s v="SEAFORD"/>
    <s v="E Sussex"/>
    <s v="BN25 3EH"/>
    <s v="GB"/>
    <m/>
    <m/>
    <m/>
    <m/>
    <x v="7"/>
    <x v="0"/>
    <s v="Parkland Junior School, Eastbourne"/>
    <x v="153"/>
    <d v="2024-03-12T00:00:00"/>
    <d v="1899-12-30T09:50:00"/>
    <d v="1899-12-30T10:10:00"/>
    <m/>
    <m/>
    <n v="240"/>
  </r>
  <r>
    <n v="3696"/>
    <d v="2024-03-12T00:00:00"/>
    <s v="Spinnaker Schools Records"/>
    <s v="Sam"/>
    <s v="Oakes"/>
    <s v="sam.oakes@spinnaker.org.uk"/>
    <s v="07748 842297"/>
    <s v="23 Sherwood Road"/>
    <s v="SEAFORD"/>
    <s v="E Sussex"/>
    <s v="BN25 3EH"/>
    <s v="GB"/>
    <m/>
    <m/>
    <m/>
    <m/>
    <x v="7"/>
    <x v="0"/>
    <s v="Cavendish Primary School, Eastbourne"/>
    <x v="154"/>
    <d v="2024-03-12T00:00:00"/>
    <d v="1899-12-30T14:00:00"/>
    <d v="1899-12-30T14:15:00"/>
    <m/>
    <m/>
    <n v="30"/>
  </r>
  <r>
    <n v="3698"/>
    <d v="2024-03-12T00:00:00"/>
    <s v="Spinnaker Schools Records"/>
    <s v="Sam"/>
    <s v="Oakes"/>
    <s v="sam.oakes@spinnaker.org.uk"/>
    <s v="07748 842297"/>
    <s v="23 Sherwood Road"/>
    <s v="SEAFORD"/>
    <s v="E Sussex"/>
    <s v="BN25 3EH"/>
    <s v="GB"/>
    <m/>
    <m/>
    <m/>
    <m/>
    <x v="7"/>
    <x v="0"/>
    <s v="Cavendish Primary School, Eastbourne"/>
    <x v="155"/>
    <d v="2024-03-12T00:00:00"/>
    <d v="1899-12-30T14:20:00"/>
    <d v="1899-12-30T14:40:00"/>
    <s v="I have been using this assembly to talk about fasting and feasting with reference to Ramadan, Purim, Passover and Easter - focusing on the last supper and also on Jesus saying: â€œgreater love has no man than this, to give his life for his friend.â€ Iâ€™ve also been mentioning an incident I observed where a Muslim man called across the street to two orthodox Jewish men saying â€œshalomâ€, as an illustration of the value of understanding each othersâ€™ customs and beliefs especially in or current context. Pupils and teachers have early appreciative and the assembly has opened up some good questions."/>
    <m/>
    <n v="30"/>
  </r>
  <r>
    <n v="3743"/>
    <d v="2024-03-20T00:00:00"/>
    <s v="Spinnaker Schools Records"/>
    <s v="Sam"/>
    <s v="Oakes"/>
    <s v="sam.oakes@spinnaker.org.uk"/>
    <s v="07748 842297"/>
    <s v="23 Sherwood Road"/>
    <s v="SEAFORD"/>
    <s v="E Sussex"/>
    <s v="BN25 3EH"/>
    <s v="GB"/>
    <m/>
    <m/>
    <m/>
    <m/>
    <x v="7"/>
    <x v="2"/>
    <s v="Polegate Primary School, Eastbourne"/>
    <x v="156"/>
    <d v="2024-03-19T00:00:00"/>
    <d v="1899-12-30T13:00:00"/>
    <d v="1899-12-30T13:30:00"/>
    <m/>
    <m/>
    <n v="30"/>
  </r>
  <r>
    <n v="3744"/>
    <d v="2024-03-20T00:00:00"/>
    <s v="Spinnaker Schools Records"/>
    <s v="Sam"/>
    <s v="Oakes"/>
    <s v="sam.oakes@spinnaker.org.uk"/>
    <s v="07748 842297"/>
    <s v="23 Sherwood Road"/>
    <s v="SEAFORD"/>
    <s v="E Sussex"/>
    <s v="BN25 3EH"/>
    <s v="GB"/>
    <m/>
    <m/>
    <m/>
    <m/>
    <x v="7"/>
    <x v="2"/>
    <s v="Polegate Primary School, Eastbourne"/>
    <x v="156"/>
    <d v="2024-03-19T00:00:00"/>
    <d v="1899-12-30T13:30:00"/>
    <d v="1899-12-30T14:00:00"/>
    <m/>
    <m/>
    <n v="30"/>
  </r>
  <r>
    <n v="3745"/>
    <d v="2024-03-20T00:00:00"/>
    <s v="Spinnaker Schools Records"/>
    <s v="Sam"/>
    <s v="Oakes"/>
    <s v="sam.oakes@spinnaker.org.uk"/>
    <s v="07748 842297"/>
    <s v="23 Sherwood Road"/>
    <s v="SEAFORD"/>
    <s v="E Sussex"/>
    <s v="BN25 3EH"/>
    <s v="GB"/>
    <m/>
    <m/>
    <m/>
    <m/>
    <x v="7"/>
    <x v="2"/>
    <s v="Polegate Primary School, Eastbourne"/>
    <x v="156"/>
    <d v="2024-03-19T00:00:00"/>
    <d v="1899-12-30T14:00:00"/>
    <d v="1899-12-30T14:30:00"/>
    <m/>
    <m/>
    <n v="30"/>
  </r>
  <r>
    <n v="3746"/>
    <d v="2024-03-20T00:00:00"/>
    <s v="Spinnaker Schools Records"/>
    <s v="Sam"/>
    <s v="Oakes"/>
    <s v="sam.oakes@spinnaker.org.uk"/>
    <s v="07748 842297"/>
    <s v="23 Sherwood Road"/>
    <s v="SEAFORD"/>
    <s v="E Sussex"/>
    <s v="BN25 3EH"/>
    <s v="GB"/>
    <m/>
    <m/>
    <m/>
    <m/>
    <x v="7"/>
    <x v="2"/>
    <s v="Polegate Primary School, Eastbourne"/>
    <x v="157"/>
    <d v="2024-03-19T00:00:00"/>
    <d v="1899-12-30T14:30:00"/>
    <d v="1899-12-30T14:50:00"/>
    <m/>
    <m/>
    <n v="180"/>
  </r>
  <r>
    <n v="3747"/>
    <d v="2024-03-20T00:00:00"/>
    <s v="Spinnaker Schools Records"/>
    <s v="Sam"/>
    <s v="Oakes"/>
    <s v="sam.oakes@spinnaker.org.uk"/>
    <s v="07748 842297"/>
    <s v="23 Sherwood Road"/>
    <s v="SEAFORD"/>
    <s v="E Sussex"/>
    <s v="BN25 3EH"/>
    <s v="GB"/>
    <m/>
    <m/>
    <m/>
    <m/>
    <x v="7"/>
    <x v="0"/>
    <s v="Netherfield, CofE Primary School"/>
    <x v="158"/>
    <d v="2024-03-20T00:00:00"/>
    <d v="1899-12-30T09:40:00"/>
    <d v="1899-12-30T10:05:00"/>
    <m/>
    <m/>
    <n v="140"/>
  </r>
  <r>
    <n v="3748"/>
    <d v="2024-03-20T00:00:00"/>
    <s v="Spinnaker Schools Records"/>
    <s v="Sam"/>
    <s v="Oakes"/>
    <s v="sam.oakes@spinnaker.org.uk"/>
    <s v="07748 842297"/>
    <s v="23 Sherwood Road"/>
    <s v="SEAFORD"/>
    <s v="E Sussex"/>
    <s v="BN25 3EH"/>
    <s v="GB"/>
    <m/>
    <m/>
    <m/>
    <m/>
    <x v="7"/>
    <x v="0"/>
    <s v="Catsfield C of E Primary School, Battle"/>
    <x v="158"/>
    <d v="2024-03-20T00:00:00"/>
    <d v="1899-12-30T10:40:00"/>
    <d v="1899-12-30T11:00:00"/>
    <m/>
    <m/>
    <n v="100"/>
  </r>
  <r>
    <n v="3749"/>
    <d v="2024-03-20T00:00:00"/>
    <s v="Spinnaker Schools Records"/>
    <s v="Sam"/>
    <s v="Oakes"/>
    <s v="sam.oakes@spinnaker.org.uk"/>
    <s v="07748 842297"/>
    <s v="23 Sherwood Road"/>
    <s v="SEAFORD"/>
    <s v="E Sussex"/>
    <s v="BN25 3EH"/>
    <s v="GB"/>
    <m/>
    <m/>
    <m/>
    <m/>
    <x v="7"/>
    <x v="0"/>
    <s v="Crowhurst CofE Primary School"/>
    <x v="158"/>
    <d v="2024-03-20T00:00:00"/>
    <d v="1899-12-30T13:20:00"/>
    <d v="1899-12-30T13:45:00"/>
    <m/>
    <m/>
    <n v="100"/>
  </r>
  <r>
    <n v="3773"/>
    <d v="2024-03-26T00:00:00"/>
    <s v="Spinnaker Schools Records"/>
    <s v="Sam"/>
    <s v="Oakes"/>
    <s v="sam.oakes@spinnaker.org.uk"/>
    <s v="07748 842297"/>
    <s v="23 Sherwood Road"/>
    <s v="SEAFORD"/>
    <s v="E Sussex"/>
    <s v="BN25 3EH"/>
    <s v="GB"/>
    <m/>
    <m/>
    <m/>
    <m/>
    <x v="7"/>
    <x v="0"/>
    <s v="Cavendish Primary School, Eastbourne"/>
    <x v="159"/>
    <d v="2024-03-26T00:00:00"/>
    <d v="1899-12-30T14:00:00"/>
    <d v="1899-12-30T14:30:00"/>
    <m/>
    <m/>
    <n v="30"/>
  </r>
  <r>
    <n v="3774"/>
    <d v="2024-03-26T00:00:00"/>
    <s v="Spinnaker Schools Records"/>
    <s v="Sam"/>
    <s v="Oakes"/>
    <s v="sam.oakes@spinnaker.org.uk"/>
    <s v="07748 842297"/>
    <s v="23 Sherwood Road"/>
    <s v="SEAFORD"/>
    <s v="E Sussex"/>
    <s v="BN25 3EH"/>
    <s v="GB"/>
    <m/>
    <m/>
    <m/>
    <m/>
    <x v="7"/>
    <x v="0"/>
    <s v="Stone Cross Primary School"/>
    <x v="160"/>
    <d v="2024-03-25T00:00:00"/>
    <d v="1899-12-30T09:50:00"/>
    <d v="1899-12-30T10:20:00"/>
    <m/>
    <m/>
    <n v="240"/>
  </r>
  <r>
    <n v="3775"/>
    <d v="2024-03-26T00:00:00"/>
    <s v="Spinnaker Schools Records"/>
    <s v="Sam"/>
    <s v="Oakes"/>
    <s v="sam.oakes@spinnaker.org.uk"/>
    <s v="07748 842297"/>
    <s v="23 Sherwood Road"/>
    <s v="SEAFORD"/>
    <s v="E Sussex"/>
    <s v="BN25 3EH"/>
    <s v="GB"/>
    <m/>
    <m/>
    <m/>
    <m/>
    <x v="7"/>
    <x v="0"/>
    <s v="Stone Cross Primary School"/>
    <x v="161"/>
    <d v="2024-03-25T00:00:00"/>
    <d v="1899-12-30T10:45:00"/>
    <d v="1899-12-30T11:10:00"/>
    <m/>
    <m/>
    <n v="120"/>
  </r>
  <r>
    <n v="3783"/>
    <d v="2024-03-27T00:00:00"/>
    <s v="Spinnaker Schools Records"/>
    <s v="Sam"/>
    <s v="Oakes"/>
    <s v="sam.oakes@spinnaker.org.uk"/>
    <s v="07748 842297"/>
    <s v="23 Sherwood Road"/>
    <s v="SEAFORD"/>
    <s v="E Sussex"/>
    <s v="BN25 3EH"/>
    <s v="GB"/>
    <m/>
    <m/>
    <m/>
    <m/>
    <x v="7"/>
    <x v="0"/>
    <s v="Christ the Rock, Sussex"/>
    <x v="158"/>
    <d v="2024-03-27T00:00:00"/>
    <d v="1899-12-30T09:10:00"/>
    <d v="1899-12-30T09:30:00"/>
    <m/>
    <m/>
    <n v="60"/>
  </r>
  <r>
    <n v="3784"/>
    <d v="2024-03-27T00:00:00"/>
    <s v="Spinnaker Schools Records"/>
    <s v="Sam"/>
    <s v="Oakes"/>
    <s v="sam.oakes@spinnaker.org.uk"/>
    <s v="07748 842297"/>
    <s v="23 Sherwood Road"/>
    <s v="SEAFORD"/>
    <s v="E Sussex"/>
    <s v="BN25 3EH"/>
    <s v="GB"/>
    <m/>
    <m/>
    <m/>
    <m/>
    <x v="7"/>
    <x v="0"/>
    <s v="Shinewater Primary School, Eastbourne"/>
    <x v="158"/>
    <d v="2024-03-27T00:00:00"/>
    <d v="1899-12-30T09:50:00"/>
    <d v="1899-12-30T10:15:00"/>
    <m/>
    <m/>
    <n v="360"/>
  </r>
  <r>
    <n v="3786"/>
    <d v="2024-03-27T00:00:00"/>
    <s v="Spinnaker Schools Records"/>
    <s v="Sam"/>
    <s v="Oakes"/>
    <s v="sam.oakes@spinnaker.org.uk"/>
    <s v="07748 842297"/>
    <s v="23 Sherwood Road"/>
    <s v="SEAFORD"/>
    <s v="E Sussex"/>
    <s v="BN25 3EH"/>
    <s v="GB"/>
    <m/>
    <m/>
    <m/>
    <m/>
    <x v="7"/>
    <x v="0"/>
    <s v="Hankham Primary School, Eastbourne"/>
    <x v="153"/>
    <d v="2024-03-27T00:00:00"/>
    <d v="1899-12-30T15:00:00"/>
    <d v="1899-12-30T15:15:00"/>
    <m/>
    <m/>
    <n v="120"/>
  </r>
  <r>
    <n v="3688"/>
    <d v="2024-03-11T00:00:00"/>
    <s v="Spinnaker Schools Records"/>
    <s v="Helen"/>
    <s v="Peevor"/>
    <s v="helenpeevor@hotmail.com"/>
    <n v="7870794935"/>
    <s v="23 Pragnell Road"/>
    <s v="Grove Park"/>
    <s v="London"/>
    <s v="SE12 0LF"/>
    <s v="GB"/>
    <m/>
    <m/>
    <m/>
    <m/>
    <x v="4"/>
    <x v="0"/>
    <s v="Elmstead Wood Primary School"/>
    <x v="162"/>
    <d v="2024-03-11T00:00:00"/>
    <d v="1899-12-30T01:15:00"/>
    <d v="1899-12-30T01:40:00"/>
    <s v="It was lovely that when we entered the hall, a couple of children shouted out, â€œItâ€™s Jesus â€œ! It was the first time we did an afternoon assembly and the children were quite chatty but clearly listened and enjoyed it."/>
    <m/>
    <n v="180"/>
  </r>
  <r>
    <n v="3386"/>
    <d v="2024-01-04T00:00:00"/>
    <s v="Spinnaker Schools Records"/>
    <s v="Caroline"/>
    <s v="Rous"/>
    <s v="caroline.rous@spinnaker.org.uk"/>
    <s v="07815 957905"/>
    <s v="Chelsfield Lane"/>
    <m/>
    <s v="ORPINGTON"/>
    <s v="BR6 7RS"/>
    <s v="GB"/>
    <m/>
    <s v="Christ Church Orpington"/>
    <s v="Spinnaker Team Member"/>
    <m/>
    <x v="3"/>
    <x v="0"/>
    <s v="Tubbenden Primary School"/>
    <x v="163"/>
    <d v="2024-01-04T00:00:00"/>
    <d v="1899-12-30T10:30:00"/>
    <d v="1899-12-30T10:50:00"/>
    <s v="With Barbara Jones"/>
    <m/>
    <n v="330"/>
  </r>
  <r>
    <n v="3388"/>
    <d v="2024-01-08T00:00:00"/>
    <s v="Spinnaker Schools Records"/>
    <s v="Caroline"/>
    <s v="Rous"/>
    <s v="caroline.rous@spinnaker.org.uk"/>
    <s v="07815 957905"/>
    <s v="Chelsfield Lane"/>
    <m/>
    <s v="ORPINGTON"/>
    <s v="BR6 7RS"/>
    <s v="GB"/>
    <m/>
    <s v="Christ Church Orpington"/>
    <s v="Spinnaker Team Member"/>
    <m/>
    <x v="3"/>
    <x v="0"/>
    <s v="Chelsfield Primary School, Orpington"/>
    <x v="164"/>
    <d v="2024-01-08T00:00:00"/>
    <d v="1899-12-30T10:15:00"/>
    <d v="1899-12-30T10:30:00"/>
    <m/>
    <m/>
    <n v="100"/>
  </r>
  <r>
    <n v="3401"/>
    <d v="2024-01-10T00:00:00"/>
    <s v="Spinnaker Schools Records"/>
    <s v="Caroline"/>
    <s v="Rous"/>
    <s v="caroline.rous@spinnaker.org.uk"/>
    <s v="07815 957905"/>
    <s v="Chelsfield Lane"/>
    <m/>
    <s v="ORPINGTON"/>
    <s v="BR6 7RS"/>
    <s v="GB"/>
    <m/>
    <s v="Christ Church Orpington"/>
    <s v="Spinnaker Team Member"/>
    <m/>
    <x v="3"/>
    <x v="0"/>
    <s v="Warren Road Primary School"/>
    <x v="165"/>
    <d v="2024-01-10T00:00:00"/>
    <d v="1899-12-30T10:25:00"/>
    <d v="1899-12-30T10:45:00"/>
    <s v="As I was walking through the school, I met two children were showing parents around. One child featured to me and said that's our Christian talker!"/>
    <m/>
    <n v="130"/>
  </r>
  <r>
    <n v="3402"/>
    <d v="2024-01-10T00:00:00"/>
    <s v="Spinnaker Schools Records"/>
    <s v="Caroline"/>
    <s v="Rous"/>
    <s v="caroline.rous@spinnaker.org.uk"/>
    <s v="07815 957905"/>
    <s v="Chelsfield Lane"/>
    <m/>
    <s v="ORPINGTON"/>
    <s v="BR6 7RS"/>
    <s v="GB"/>
    <m/>
    <s v="Christ Church Orpington"/>
    <s v="Spinnaker Team Member"/>
    <m/>
    <x v="3"/>
    <x v="0"/>
    <s v="Warren Road Primary School"/>
    <x v="166"/>
    <d v="2024-01-10T00:00:00"/>
    <d v="1899-12-30T10:45:00"/>
    <d v="1899-12-30T11:05:00"/>
    <m/>
    <m/>
    <n v="160"/>
  </r>
  <r>
    <n v="3404"/>
    <d v="2024-01-11T00:00:00"/>
    <s v="Spinnaker Schools Records"/>
    <s v="Caroline"/>
    <s v="Rous"/>
    <s v="caroline.rous@spinnaker.org.uk"/>
    <s v="07815 957905"/>
    <s v="Chelsfield Lane"/>
    <m/>
    <s v="ORPINGTON"/>
    <s v="BR6 7RS"/>
    <s v="GB"/>
    <m/>
    <s v="Christ Church Orpington"/>
    <s v="Spinnaker Team Member"/>
    <m/>
    <x v="8"/>
    <x v="0"/>
    <s v="Wickham Common Primary School"/>
    <x v="164"/>
    <d v="2024-01-11T00:00:00"/>
    <d v="1899-12-30T09:05:00"/>
    <d v="1899-12-30T09:25:00"/>
    <m/>
    <m/>
    <n v="400"/>
  </r>
  <r>
    <n v="3405"/>
    <d v="2024-01-11T00:00:00"/>
    <s v="Spinnaker Schools Records"/>
    <s v="Caroline"/>
    <s v="Rous"/>
    <s v="caroline.rous@spinnaker.org.uk"/>
    <s v="07815 957905"/>
    <s v="Chelsfield Lane"/>
    <m/>
    <s v="ORPINGTON"/>
    <s v="BR6 7RS"/>
    <s v="GB"/>
    <m/>
    <s v="Christ Church Orpington"/>
    <s v="Spinnaker Team Member"/>
    <m/>
    <x v="3"/>
    <x v="0"/>
    <s v="Blenheim Primary School, Orpington"/>
    <x v="164"/>
    <d v="2024-01-11T00:00:00"/>
    <d v="1899-12-30T10:30:00"/>
    <d v="1899-12-30T10:45:00"/>
    <m/>
    <m/>
    <n v="150"/>
  </r>
  <r>
    <n v="3431"/>
    <d v="2024-01-17T00:00:00"/>
    <s v="Spinnaker Schools Records"/>
    <s v="Caroline"/>
    <s v="Rous"/>
    <s v="caroline.rous@spinnaker.org.uk"/>
    <s v="07815 957905"/>
    <s v="Chelsfield Lane"/>
    <m/>
    <s v="ORPINGTON"/>
    <s v="BR6 7RS"/>
    <s v="GB"/>
    <m/>
    <s v="Christ Church Orpington"/>
    <s v="Spinnaker Team Member"/>
    <m/>
    <x v="3"/>
    <x v="0"/>
    <s v="Warren Road Primary School"/>
    <x v="167"/>
    <d v="2024-01-16T00:00:00"/>
    <d v="1899-12-30T10:25:00"/>
    <d v="1899-12-30T10:45:00"/>
    <s v="Helen Musson, Curate at Christ Church Orpington, came with me to watch"/>
    <m/>
    <n v="240"/>
  </r>
  <r>
    <n v="3432"/>
    <d v="2024-01-17T00:00:00"/>
    <s v="Spinnaker Schools Records"/>
    <s v="Caroline"/>
    <s v="Rous"/>
    <s v="caroline.rous@spinnaker.org.uk"/>
    <s v="07815 957905"/>
    <s v="Chelsfield Lane"/>
    <m/>
    <s v="ORPINGTON"/>
    <s v="BR6 7RS"/>
    <s v="GB"/>
    <m/>
    <s v="Christ Church Orpington"/>
    <s v="Spinnaker Team Member"/>
    <m/>
    <x v="3"/>
    <x v="0"/>
    <s v="Leeson's School"/>
    <x v="168"/>
    <d v="2024-01-16T00:00:00"/>
    <d v="1899-12-30T13:20:00"/>
    <d v="1899-12-30T13:40:00"/>
    <s v="First visit for me at the school. Haven't had Spinnaker since Jean Davies."/>
    <m/>
    <n v="270"/>
  </r>
  <r>
    <n v="3439"/>
    <d v="2024-01-18T00:00:00"/>
    <s v="Spinnaker Schools Records"/>
    <s v="Caroline"/>
    <s v="Rous"/>
    <s v="caroline.rous@spinnaker.org.uk"/>
    <s v="07815 957905"/>
    <s v="Chelsfield Lane"/>
    <m/>
    <s v="ORPINGTON"/>
    <s v="BR6 7RS"/>
    <s v="GB"/>
    <m/>
    <s v="Christ Church Orpington"/>
    <s v="Spinnaker Team Member"/>
    <m/>
    <x v="8"/>
    <x v="0"/>
    <s v="Wickham Common Primary School"/>
    <x v="169"/>
    <d v="2024-01-18T00:00:00"/>
    <d v="1899-12-30T09:05:00"/>
    <d v="1899-12-30T09:25:00"/>
    <m/>
    <m/>
    <n v="420"/>
  </r>
  <r>
    <n v="3440"/>
    <d v="2024-01-18T00:00:00"/>
    <s v="Spinnaker Schools Records"/>
    <s v="Caroline"/>
    <s v="Rous"/>
    <s v="caroline.rous@spinnaker.org.uk"/>
    <s v="07815 957905"/>
    <s v="Chelsfield Lane"/>
    <m/>
    <s v="ORPINGTON"/>
    <s v="BR6 7RS"/>
    <s v="GB"/>
    <m/>
    <s v="Christ Church Orpington"/>
    <s v="Spinnaker Team Member"/>
    <m/>
    <x v="3"/>
    <x v="0"/>
    <s v="Tubbenden Primary School"/>
    <x v="167"/>
    <d v="2024-01-18T00:00:00"/>
    <d v="1899-12-30T10:30:00"/>
    <d v="1899-12-30T10:50:00"/>
    <m/>
    <m/>
    <n v="270"/>
  </r>
  <r>
    <n v="3445"/>
    <d v="2024-01-22T00:00:00"/>
    <s v="Spinnaker Schools Records"/>
    <s v="Caroline"/>
    <s v="Rous"/>
    <s v="caroline.rous@spinnaker.org.uk"/>
    <s v="07815 957905"/>
    <s v="Chelsfield Lane"/>
    <m/>
    <s v="ORPINGTON"/>
    <s v="BR6 7RS"/>
    <s v="GB"/>
    <m/>
    <s v="Christ Church Orpington"/>
    <s v="Spinnaker Team Member"/>
    <m/>
    <x v="3"/>
    <x v="0"/>
    <s v="Chelsfield Primary School, Orpington"/>
    <x v="169"/>
    <d v="2024-01-22T00:00:00"/>
    <d v="1899-12-30T10:15:00"/>
    <d v="1899-12-30T10:30:00"/>
    <m/>
    <m/>
    <n v="100"/>
  </r>
  <r>
    <n v="3455"/>
    <d v="2024-01-23T00:00:00"/>
    <s v="Spinnaker Schools Records"/>
    <s v="Caroline"/>
    <s v="Rous"/>
    <s v="caroline.rous@spinnaker.org.uk"/>
    <s v="07815 957905"/>
    <s v="Chelsfield Lane"/>
    <m/>
    <s v="ORPINGTON"/>
    <s v="BR6 7RS"/>
    <s v="GB"/>
    <m/>
    <s v="Christ Church Orpington"/>
    <s v="Spinnaker Team Member"/>
    <m/>
    <x v="3"/>
    <x v="0"/>
    <s v="Warren Road Primary School"/>
    <x v="170"/>
    <d v="2024-01-23T00:00:00"/>
    <d v="1899-12-30T10:25:00"/>
    <d v="1899-12-30T10:45:00"/>
    <m/>
    <m/>
    <n v="240"/>
  </r>
  <r>
    <n v="3466"/>
    <d v="2024-01-24T00:00:00"/>
    <s v="Spinnaker Schools Records"/>
    <s v="Caroline"/>
    <s v="Rous"/>
    <s v="caroline.rous@spinnaker.org.uk"/>
    <s v="07815 957905"/>
    <s v="Chelsfield Lane"/>
    <m/>
    <s v="ORPINGTON"/>
    <s v="BR6 7RS"/>
    <s v="GB"/>
    <m/>
    <s v="Christ Church Orpington"/>
    <s v="Spinnaker Team Member"/>
    <m/>
    <x v="3"/>
    <x v="0"/>
    <s v="Warren Road Primary School"/>
    <x v="171"/>
    <d v="2024-01-24T00:00:00"/>
    <d v="1899-12-30T10:25:00"/>
    <d v="1899-12-30T10:45:00"/>
    <m/>
    <m/>
    <n v="210"/>
  </r>
  <r>
    <n v="3467"/>
    <d v="2024-01-24T00:00:00"/>
    <s v="Spinnaker Schools Records"/>
    <s v="Caroline"/>
    <s v="Rous"/>
    <s v="caroline.rous@spinnaker.org.uk"/>
    <s v="07815 957905"/>
    <s v="Chelsfield Lane"/>
    <m/>
    <s v="ORPINGTON"/>
    <s v="BR6 7RS"/>
    <s v="GB"/>
    <m/>
    <s v="Christ Church Orpington"/>
    <s v="Spinnaker Team Member"/>
    <m/>
    <x v="3"/>
    <x v="0"/>
    <s v="Warren Road Primary School"/>
    <x v="172"/>
    <d v="2024-01-24T00:00:00"/>
    <d v="1899-12-30T10:45:00"/>
    <d v="1899-12-30T11:05:00"/>
    <m/>
    <m/>
    <n v="240"/>
  </r>
  <r>
    <n v="3474"/>
    <d v="2024-01-25T00:00:00"/>
    <s v="Spinnaker Schools Records"/>
    <s v="Caroline"/>
    <s v="Rous"/>
    <s v="caroline.rous@spinnaker.org.uk"/>
    <s v="07815 957905"/>
    <s v="Chelsfield Lane"/>
    <m/>
    <s v="ORPINGTON"/>
    <s v="BR6 7RS"/>
    <s v="GB"/>
    <m/>
    <s v="Christ Church Orpington"/>
    <s v="Spinnaker Team Member"/>
    <m/>
    <x v="3"/>
    <x v="0"/>
    <s v="Darrick Wood Juniors"/>
    <x v="169"/>
    <d v="2024-01-24T00:00:00"/>
    <d v="1899-12-30T15:00:00"/>
    <d v="1899-12-30T15:20:00"/>
    <m/>
    <m/>
    <n v="360"/>
  </r>
  <r>
    <n v="3493"/>
    <d v="2024-01-30T00:00:00"/>
    <s v="Spinnaker Schools Records"/>
    <s v="Caroline"/>
    <s v="Rous"/>
    <s v="caroline.rous@spinnaker.org.uk"/>
    <s v="07815 957905"/>
    <s v="Chelsfield Lane"/>
    <m/>
    <s v="ORPINGTON"/>
    <s v="BR6 7RS"/>
    <s v="GB"/>
    <m/>
    <s v="Christ Church Orpington"/>
    <s v="Spinnaker Team Member"/>
    <m/>
    <x v="3"/>
    <x v="0"/>
    <s v="Leesons Primary School"/>
    <x v="173"/>
    <d v="2024-01-30T00:00:00"/>
    <d v="1899-12-30T13:20:00"/>
    <d v="1899-12-30T13:40:00"/>
    <m/>
    <m/>
    <n v="210"/>
  </r>
  <r>
    <n v="3494"/>
    <d v="2024-01-30T00:00:00"/>
    <s v="Spinnaker Schools Records"/>
    <s v="Caroline"/>
    <s v="Rous"/>
    <s v="caroline.rous@spinnaker.org.uk"/>
    <s v="07815 957905"/>
    <s v="Chelsfield Lane"/>
    <m/>
    <s v="ORPINGTON"/>
    <s v="BR6 7RS"/>
    <s v="GB"/>
    <m/>
    <s v="Christ Church Orpington"/>
    <s v="Spinnaker Team Member"/>
    <m/>
    <x v="3"/>
    <x v="0"/>
    <s v="Midfield Primary School"/>
    <x v="174"/>
    <d v="2024-01-30T00:00:00"/>
    <d v="1899-12-30T14:45:00"/>
    <d v="1899-12-30T15:05:00"/>
    <m/>
    <m/>
    <n v="90"/>
  </r>
  <r>
    <n v="3501"/>
    <d v="2024-02-01T00:00:00"/>
    <s v="Spinnaker Schools Records"/>
    <s v="Caroline"/>
    <s v="Rous"/>
    <s v="caroline.rous@spinnaker.org.uk"/>
    <s v="07815 957905"/>
    <s v="Chelsfield Lane"/>
    <m/>
    <s v="ORPINGTON"/>
    <s v="BR6 7RS"/>
    <s v="GB"/>
    <m/>
    <s v="Christ Church Orpington"/>
    <s v="Spinnaker Team Member"/>
    <m/>
    <x v="3"/>
    <x v="0"/>
    <s v="Tubbenden Primary School"/>
    <x v="175"/>
    <d v="2024-01-31T00:00:00"/>
    <d v="1899-12-30T10:30:00"/>
    <d v="1899-12-30T10:50:00"/>
    <s v="With Barbara Jones. The teacher in charge spoke to us after and said she'd enjoyed the assembly and noticed that the children had listened really well to the story. She praised Barbara's storytelling and our fun intro. She liked hearing these stories which are new to her and thought it important that the children did too."/>
    <m/>
    <n v="330"/>
  </r>
  <r>
    <n v="3502"/>
    <d v="2024-02-01T00:00:00"/>
    <s v="Spinnaker Schools Records"/>
    <s v="Caroline"/>
    <s v="Rous"/>
    <s v="caroline.rous@spinnaker.org.uk"/>
    <s v="07815 957905"/>
    <s v="Chelsfield Lane"/>
    <m/>
    <s v="ORPINGTON"/>
    <s v="BR6 7RS"/>
    <s v="GB"/>
    <m/>
    <s v="Christ Church Orpington"/>
    <s v="Spinnaker Team Member"/>
    <m/>
    <x v="3"/>
    <x v="0"/>
    <s v="Blenheim Primary School, Orpington"/>
    <x v="169"/>
    <d v="2024-02-01T00:00:00"/>
    <d v="1899-12-30T10:30:00"/>
    <d v="1899-12-30T10:45:00"/>
    <m/>
    <m/>
    <n v="150"/>
  </r>
  <r>
    <n v="3517"/>
    <d v="2024-02-06T00:00:00"/>
    <s v="Spinnaker Schools Records"/>
    <s v="Caroline"/>
    <s v="Rous"/>
    <s v="caroline.rous@spinnaker.org.uk"/>
    <s v="07815 957905"/>
    <s v="Chelsfield Lane"/>
    <m/>
    <s v="ORPINGTON"/>
    <s v="BR6 7RS"/>
    <s v="GB"/>
    <m/>
    <s v="Christ Church Orpington"/>
    <s v="Spinnaker Team Member"/>
    <m/>
    <x v="3"/>
    <x v="0"/>
    <s v="Chelsfield Primary School, Orpington"/>
    <x v="176"/>
    <d v="2024-02-05T00:00:00"/>
    <d v="1899-12-30T10:15:00"/>
    <d v="1899-12-30T10:35:00"/>
    <m/>
    <m/>
    <n v="100"/>
  </r>
  <r>
    <n v="3519"/>
    <d v="2024-02-06T00:00:00"/>
    <s v="Spinnaker Schools Records"/>
    <s v="Caroline"/>
    <s v="Rous"/>
    <s v="caroline.rous@spinnaker.org.uk"/>
    <s v="07815 957905"/>
    <s v="Chelsfield Lane"/>
    <m/>
    <s v="ORPINGTON"/>
    <s v="BR6 7RS"/>
    <s v="GB"/>
    <m/>
    <s v="Christ Church Orpington"/>
    <s v="Spinnaker Team Member"/>
    <m/>
    <x v="3"/>
    <x v="0"/>
    <s v="Warren Road Primary School"/>
    <x v="177"/>
    <d v="2024-02-06T00:00:00"/>
    <d v="1899-12-30T10:25:00"/>
    <d v="1899-12-30T10:45:00"/>
    <m/>
    <m/>
    <n v="240"/>
  </r>
  <r>
    <n v="3521"/>
    <d v="2024-02-06T00:00:00"/>
    <s v="Spinnaker Schools Records"/>
    <s v="Caroline"/>
    <s v="Rous"/>
    <s v="caroline.rous@spinnaker.org.uk"/>
    <s v="07815 957905"/>
    <s v="Chelsfield Lane"/>
    <m/>
    <s v="ORPINGTON"/>
    <s v="BR6 7RS"/>
    <s v="GB"/>
    <m/>
    <s v="Christ Church Orpington"/>
    <s v="Spinnaker Team Member"/>
    <m/>
    <x v="3"/>
    <x v="0"/>
    <s v="Leesons Primary School"/>
    <x v="178"/>
    <d v="2024-02-06T00:00:00"/>
    <n v="13.2"/>
    <d v="1899-12-30T13:40:00"/>
    <m/>
    <m/>
    <n v="330"/>
  </r>
  <r>
    <n v="3560"/>
    <d v="2024-02-07T00:00:00"/>
    <s v="Spinnaker Schools Records"/>
    <s v="Caroline"/>
    <s v="Rous"/>
    <s v="caroline.rous@spinnaker.org.uk"/>
    <s v="07815 957905"/>
    <s v="Chelsfield Lane"/>
    <m/>
    <s v="ORPINGTON"/>
    <s v="BR6 7RS"/>
    <s v="GB"/>
    <m/>
    <s v="Christ Church Orpington"/>
    <s v="Spinnaker Team Member"/>
    <m/>
    <x v="3"/>
    <x v="0"/>
    <s v="Warren Road Primary School"/>
    <x v="179"/>
    <d v="2024-02-07T00:00:00"/>
    <d v="1899-12-30T10:25:00"/>
    <d v="1899-12-30T10:45:00"/>
    <m/>
    <m/>
    <n v="210"/>
  </r>
  <r>
    <n v="3561"/>
    <d v="2024-02-07T00:00:00"/>
    <s v="Spinnaker Schools Records"/>
    <s v="Caroline"/>
    <s v="Rous"/>
    <s v="caroline.rous@spinnaker.org.uk"/>
    <s v="07815 957905"/>
    <s v="Chelsfield Lane"/>
    <m/>
    <s v="ORPINGTON"/>
    <s v="BR6 7RS"/>
    <s v="GB"/>
    <m/>
    <s v="Christ Church Orpington"/>
    <s v="Spinnaker Team Member"/>
    <m/>
    <x v="3"/>
    <x v="0"/>
    <s v="Warren Road Primary School"/>
    <x v="180"/>
    <d v="2024-02-07T00:00:00"/>
    <d v="1899-12-30T10:45:00"/>
    <d v="1899-12-30T11:05:00"/>
    <m/>
    <m/>
    <n v="240"/>
  </r>
  <r>
    <n v="3568"/>
    <d v="2024-02-08T00:00:00"/>
    <s v="Spinnaker Schools Records"/>
    <s v="Caroline"/>
    <s v="Rous"/>
    <s v="caroline.rous@spinnaker.org.uk"/>
    <s v="07815 957905"/>
    <s v="Chelsfield Lane"/>
    <m/>
    <s v="ORPINGTON"/>
    <s v="BR6 7RS"/>
    <s v="GB"/>
    <m/>
    <s v="Christ Church Orpington"/>
    <s v="Spinnaker Team Member"/>
    <m/>
    <x v="3"/>
    <x v="0"/>
    <s v="Darrick Wood Juniors"/>
    <x v="176"/>
    <d v="2024-02-07T00:00:00"/>
    <d v="1899-12-30T15:00:00"/>
    <d v="1899-12-30T15:20:00"/>
    <m/>
    <m/>
    <n v="360"/>
  </r>
  <r>
    <n v="3569"/>
    <d v="2024-02-08T00:00:00"/>
    <s v="Spinnaker Schools Records"/>
    <s v="Caroline"/>
    <s v="Rous"/>
    <s v="caroline.rous@spinnaker.org.uk"/>
    <s v="07815 957905"/>
    <s v="Chelsfield Lane"/>
    <m/>
    <s v="ORPINGTON"/>
    <s v="BR6 7RS"/>
    <s v="GB"/>
    <m/>
    <s v="Christ Church Orpington"/>
    <s v="Spinnaker Team Member"/>
    <m/>
    <x v="8"/>
    <x v="0"/>
    <s v="Wickham Common Primary School"/>
    <x v="181"/>
    <d v="2024-02-08T00:00:00"/>
    <d v="1899-12-30T09:05:00"/>
    <d v="1899-12-30T09:25:00"/>
    <m/>
    <m/>
    <n v="390"/>
  </r>
  <r>
    <n v="3573"/>
    <d v="2024-02-08T00:00:00"/>
    <s v="Spinnaker Schools Records"/>
    <s v="Caroline"/>
    <s v="Rous"/>
    <s v="caroline.rous@spinnaker.org.uk"/>
    <s v="07815 957905"/>
    <s v="Chelsfield Lane"/>
    <m/>
    <s v="ORPINGTON"/>
    <s v="BR6 7RS"/>
    <s v="GB"/>
    <m/>
    <s v="Christ Church Orpington"/>
    <s v="Spinnaker Team Member"/>
    <m/>
    <x v="3"/>
    <x v="0"/>
    <s v="Blenheim Primary School, Orpington"/>
    <x v="176"/>
    <d v="2024-02-08T00:00:00"/>
    <d v="1899-12-30T10:30:00"/>
    <d v="1899-12-30T10:45:00"/>
    <m/>
    <m/>
    <n v="150"/>
  </r>
  <r>
    <n v="3574"/>
    <d v="2024-02-08T00:00:00"/>
    <s v="Spinnaker Schools Records"/>
    <s v="Caroline"/>
    <s v="Rous"/>
    <s v="caroline.rous@spinnaker.org.uk"/>
    <s v="07815 957905"/>
    <s v="Chelsfield Lane"/>
    <m/>
    <s v="ORPINGTON"/>
    <s v="BR6 7RS"/>
    <s v="GB"/>
    <m/>
    <s v="Christ Church Orpington"/>
    <s v="Spinnaker Team Member"/>
    <m/>
    <x v="3"/>
    <x v="0"/>
    <s v="Midfield Primary School"/>
    <x v="182"/>
    <d v="2024-02-08T00:00:00"/>
    <d v="1899-12-30T14:45:00"/>
    <d v="1899-12-30T15:05:00"/>
    <m/>
    <m/>
    <n v="180"/>
  </r>
  <r>
    <n v="3587"/>
    <d v="2024-02-19T00:00:00"/>
    <s v="Spinnaker Schools Records"/>
    <s v="Caroline"/>
    <s v="Rous"/>
    <s v="caroline.rous@spinnaker.org.uk"/>
    <s v="07815 957905"/>
    <s v="Chelsfield Lane"/>
    <m/>
    <s v="ORPINGTON"/>
    <s v="BR6 7RS"/>
    <s v="GB"/>
    <m/>
    <s v="Christ Church Orpington"/>
    <s v="Spinnaker Team Member"/>
    <m/>
    <x v="3"/>
    <x v="0"/>
    <s v="Crofton Junior School"/>
    <x v="183"/>
    <d v="2024-02-19T00:00:00"/>
    <d v="1899-12-30T13:05:00"/>
    <d v="1899-12-30T13:35:00"/>
    <m/>
    <m/>
    <n v="180"/>
  </r>
  <r>
    <n v="3594"/>
    <d v="2024-02-20T00:00:00"/>
    <s v="Spinnaker Schools Records"/>
    <s v="Caroline"/>
    <s v="Rous"/>
    <s v="caroline.rous@spinnaker.org.uk"/>
    <s v="07815 957905"/>
    <s v="Chelsfield Lane"/>
    <m/>
    <s v="ORPINGTON"/>
    <s v="BR6 7RS"/>
    <s v="GB"/>
    <m/>
    <s v="Christ Church Orpington"/>
    <s v="Spinnaker Team Member"/>
    <m/>
    <x v="3"/>
    <x v="0"/>
    <s v="Tubbenden Primary School"/>
    <x v="170"/>
    <d v="2024-02-20T00:00:00"/>
    <d v="1899-12-30T10:30:00"/>
    <d v="1899-12-30T10:50:00"/>
    <m/>
    <m/>
    <n v="270"/>
  </r>
  <r>
    <n v="3606"/>
    <d v="2024-02-22T00:00:00"/>
    <s v="Spinnaker Schools Records"/>
    <s v="Caroline"/>
    <s v="Rous"/>
    <s v="caroline.rous@spinnaker.org.uk"/>
    <s v="07815 957905"/>
    <s v="Chelsfield Lane"/>
    <m/>
    <s v="ORPINGTON"/>
    <s v="BR6 7RS"/>
    <s v="GB"/>
    <m/>
    <s v="Christ Church Orpington"/>
    <s v="Spinnaker Team Member"/>
    <m/>
    <x v="3"/>
    <x v="0"/>
    <s v="Crofton Junior School"/>
    <x v="184"/>
    <d v="2024-02-22T00:00:00"/>
    <d v="1899-12-30T10:00:00"/>
    <d v="1899-12-30T10:30:00"/>
    <s v="A child came up to me after and said &quot;Thank you for a lovely assembly.&quot;"/>
    <m/>
    <n v="180"/>
  </r>
  <r>
    <n v="3625"/>
    <d v="2024-02-26T00:00:00"/>
    <s v="Spinnaker Schools Records"/>
    <s v="Caroline"/>
    <s v="Rous"/>
    <s v="caroline.rous@spinnaker.org.uk"/>
    <s v="07815 957905"/>
    <s v="Chelsfield Lane"/>
    <m/>
    <s v="ORPINGTON"/>
    <s v="BR6 7RS"/>
    <s v="GB"/>
    <m/>
    <s v="Christ Church Orpington"/>
    <s v="Spinnaker Team Member"/>
    <m/>
    <x v="3"/>
    <x v="0"/>
    <s v="Chelsfield Primary School, Orpington"/>
    <x v="185"/>
    <d v="2024-02-26T00:00:00"/>
    <d v="1899-12-30T10:15:00"/>
    <d v="1899-12-30T10:35:00"/>
    <m/>
    <m/>
    <n v="100"/>
  </r>
  <r>
    <n v="3633"/>
    <d v="2024-02-27T00:00:00"/>
    <s v="Spinnaker Schools Records"/>
    <s v="Caroline"/>
    <s v="Rous"/>
    <s v="caroline.rous@spinnaker.org.uk"/>
    <s v="07815 957905"/>
    <s v="Chelsfield Lane"/>
    <m/>
    <s v="ORPINGTON"/>
    <s v="BR6 7RS"/>
    <s v="GB"/>
    <m/>
    <s v="Christ Church Orpington"/>
    <s v="Spinnaker Team Member"/>
    <m/>
    <x v="3"/>
    <x v="0"/>
    <s v="Warren Road Primary School"/>
    <x v="186"/>
    <d v="2024-02-27T00:00:00"/>
    <d v="1899-12-30T10:25:00"/>
    <d v="1899-12-30T10:45:00"/>
    <m/>
    <m/>
    <n v="240"/>
  </r>
  <r>
    <n v="3645"/>
    <d v="2024-02-28T00:00:00"/>
    <s v="Spinnaker Schools Records"/>
    <s v="Caroline"/>
    <s v="Rous"/>
    <s v="caroline.rous@spinnaker.org.uk"/>
    <s v="07815 957905"/>
    <s v="Chelsfield Lane"/>
    <m/>
    <s v="ORPINGTON"/>
    <s v="BR6 7RS"/>
    <s v="GB"/>
    <m/>
    <s v="Christ Church Orpington"/>
    <s v="Spinnaker Team Member"/>
    <m/>
    <x v="3"/>
    <x v="0"/>
    <s v="Leesons Primary School"/>
    <x v="187"/>
    <d v="2024-02-27T00:00:00"/>
    <d v="1899-12-30T13:15:00"/>
    <d v="1899-12-30T13:35:00"/>
    <s v="Moving start time to 2.45"/>
    <m/>
    <n v="270"/>
  </r>
  <r>
    <n v="3646"/>
    <d v="2024-02-28T00:00:00"/>
    <s v="Spinnaker Schools Records"/>
    <s v="Caroline"/>
    <s v="Rous"/>
    <s v="caroline.rous@spinnaker.org.uk"/>
    <s v="07815 957905"/>
    <s v="Chelsfield Lane"/>
    <m/>
    <s v="ORPINGTON"/>
    <s v="BR6 7RS"/>
    <s v="GB"/>
    <m/>
    <s v="Christ Church Orpington"/>
    <s v="Spinnaker Team Member"/>
    <m/>
    <x v="3"/>
    <x v="0"/>
    <s v="Warren Road Primary School"/>
    <x v="188"/>
    <d v="2024-02-28T00:00:00"/>
    <d v="1899-12-30T10:25:00"/>
    <d v="1899-12-30T10:45:00"/>
    <m/>
    <m/>
    <n v="200"/>
  </r>
  <r>
    <n v="3647"/>
    <d v="2024-02-28T00:00:00"/>
    <s v="Spinnaker Schools Records"/>
    <s v="Caroline"/>
    <s v="Rous"/>
    <s v="caroline.rous@spinnaker.org.uk"/>
    <s v="07815 957905"/>
    <s v="Chelsfield Lane"/>
    <m/>
    <s v="ORPINGTON"/>
    <s v="BR6 7RS"/>
    <s v="GB"/>
    <m/>
    <s v="Christ Church Orpington"/>
    <s v="Spinnaker Team Member"/>
    <m/>
    <x v="3"/>
    <x v="0"/>
    <s v="Warren Road Primary School"/>
    <x v="189"/>
    <d v="2024-02-28T00:00:00"/>
    <d v="1899-12-30T10:55:00"/>
    <d v="1899-12-30T11:10:00"/>
    <s v="The fire alarm went off just as the children were coming in! False alarm thankfully so we started again after. Teacher said to the children that it was important to have assembly, get together and listen to my story."/>
    <m/>
    <n v="210"/>
  </r>
  <r>
    <n v="3648"/>
    <d v="2024-02-28T00:00:00"/>
    <s v="Spinnaker Schools Records"/>
    <s v="Caroline"/>
    <s v="Rous"/>
    <s v="caroline.rous@spinnaker.org.uk"/>
    <s v="07815 957905"/>
    <s v="Chelsfield Lane"/>
    <m/>
    <s v="ORPINGTON"/>
    <s v="BR6 7RS"/>
    <s v="GB"/>
    <m/>
    <s v="Christ Church Orpington"/>
    <s v="Spinnaker Team Member"/>
    <m/>
    <x v="3"/>
    <x v="0"/>
    <s v="Darrick Wood Juniors"/>
    <x v="190"/>
    <d v="2024-02-28T00:00:00"/>
    <d v="1899-12-30T15:00:00"/>
    <d v="1899-12-30T15:20:00"/>
    <m/>
    <m/>
    <n v="360"/>
  </r>
  <r>
    <n v="3649"/>
    <d v="2024-02-29T00:00:00"/>
    <s v="Spinnaker Schools Records"/>
    <s v="Caroline"/>
    <s v="Rous"/>
    <s v="caroline.rous@spinnaker.org.uk"/>
    <s v="07815 957905"/>
    <s v="Chelsfield Lane"/>
    <m/>
    <s v="ORPINGTON"/>
    <s v="BR6 7RS"/>
    <s v="GB"/>
    <m/>
    <s v="Christ Church Orpington"/>
    <s v="Spinnaker Team Member"/>
    <m/>
    <x v="8"/>
    <x v="0"/>
    <s v="Wickham Common Primary School"/>
    <x v="176"/>
    <d v="2024-02-29T00:00:00"/>
    <d v="1899-12-30T09:05:00"/>
    <d v="1899-12-30T09:30:00"/>
    <m/>
    <m/>
    <n v="420"/>
  </r>
  <r>
    <n v="3651"/>
    <d v="2024-02-29T00:00:00"/>
    <s v="Spinnaker Schools Records"/>
    <s v="Caroline"/>
    <s v="Rous"/>
    <s v="caroline.rous@spinnaker.org.uk"/>
    <s v="07815 957905"/>
    <s v="Chelsfield Lane"/>
    <m/>
    <s v="ORPINGTON"/>
    <s v="BR6 7RS"/>
    <s v="GB"/>
    <m/>
    <s v="Christ Church Orpington"/>
    <s v="Spinnaker Team Member"/>
    <m/>
    <x v="3"/>
    <x v="0"/>
    <s v="Blenheim Primary School, Orpington"/>
    <x v="185"/>
    <d v="2024-02-29T00:00:00"/>
    <d v="1899-12-30T10:30:00"/>
    <d v="1899-12-30T10:45:00"/>
    <m/>
    <m/>
    <n v="125"/>
  </r>
  <r>
    <n v="3677"/>
    <d v="2024-03-06T00:00:00"/>
    <s v="Spinnaker Schools Records"/>
    <s v="Caroline"/>
    <s v="Rous"/>
    <s v="caroline.rous@spinnaker.org.uk"/>
    <s v="07815 957905"/>
    <s v="Chelsfield Lane"/>
    <m/>
    <s v="ORPINGTON"/>
    <s v="BR6 7RS"/>
    <s v="GB"/>
    <m/>
    <s v="Christ Church Orpington"/>
    <s v="Spinnaker Team Member"/>
    <m/>
    <x v="3"/>
    <x v="0"/>
    <s v="Tubbenden Primary School"/>
    <x v="191"/>
    <d v="2024-03-06T00:00:00"/>
    <d v="1899-12-30T10:30:00"/>
    <d v="1899-12-30T10:50:00"/>
    <m/>
    <m/>
    <n v="270"/>
  </r>
  <r>
    <n v="3686"/>
    <d v="2024-03-11T00:00:00"/>
    <s v="Spinnaker Schools Records"/>
    <s v="Caroline"/>
    <s v="Rous"/>
    <s v="caroline.rous@spinnaker.org.uk"/>
    <s v="07815 957905"/>
    <s v="Chelsfield Lane"/>
    <m/>
    <s v="ORPINGTON"/>
    <s v="BR6 7RS"/>
    <s v="GB"/>
    <m/>
    <s v="Christ Church Orpington"/>
    <s v="Spinnaker Team Member"/>
    <m/>
    <x v="3"/>
    <x v="0"/>
    <s v="Chelsfield Primary School, Orpington"/>
    <x v="192"/>
    <d v="2024-03-11T00:00:00"/>
    <d v="1899-12-30T10:15:00"/>
    <d v="1899-12-30T10:35:00"/>
    <s v="Helen Musson from Christ Church Orpington came to watch"/>
    <m/>
    <n v="90"/>
  </r>
  <r>
    <n v="3689"/>
    <d v="2024-03-11T00:00:00"/>
    <s v="Spinnaker Schools Records"/>
    <s v="Caroline"/>
    <s v="Rous"/>
    <s v="caroline.rous@spinnaker.org.uk"/>
    <s v="07815 957905"/>
    <s v="Chelsfield Lane"/>
    <m/>
    <s v="ORPINGTON"/>
    <s v="BR6 7RS"/>
    <s v="GB"/>
    <m/>
    <s v="Christ Church Orpington"/>
    <s v="Spinnaker Team Member"/>
    <m/>
    <x v="3"/>
    <x v="0"/>
    <s v="Crofton Junior School"/>
    <x v="193"/>
    <d v="2024-03-11T00:00:00"/>
    <d v="1899-12-30T13:05:00"/>
    <d v="1899-12-30T13:35:00"/>
    <m/>
    <m/>
    <n v="180"/>
  </r>
  <r>
    <n v="3697"/>
    <d v="2024-03-12T00:00:00"/>
    <s v="Spinnaker Schools Records"/>
    <s v="Caroline"/>
    <s v="Rous"/>
    <s v="caroline.rous@spinnaker.org.uk"/>
    <s v="07815 957905"/>
    <s v="Chelsfield Lane"/>
    <m/>
    <s v="ORPINGTON"/>
    <s v="BR6 7RS"/>
    <s v="GB"/>
    <m/>
    <s v="Christ Church Orpington"/>
    <s v="Spinnaker Team Member"/>
    <m/>
    <x v="3"/>
    <x v="0"/>
    <s v="Warren Road Primary School"/>
    <x v="194"/>
    <d v="2024-03-12T00:00:00"/>
    <d v="1899-12-30T10:25:00"/>
    <d v="1899-12-30T10:40:00"/>
    <m/>
    <m/>
    <n v="120"/>
  </r>
  <r>
    <n v="3704"/>
    <d v="2024-03-13T00:00:00"/>
    <s v="Spinnaker Schools Records"/>
    <s v="Caroline"/>
    <s v="Rous"/>
    <s v="caroline.rous@spinnaker.org.uk"/>
    <s v="07815 957905"/>
    <s v="Chelsfield Lane"/>
    <m/>
    <s v="ORPINGTON"/>
    <s v="BR6 7RS"/>
    <s v="GB"/>
    <m/>
    <s v="Christ Church Orpington"/>
    <s v="Spinnaker Team Member"/>
    <m/>
    <x v="3"/>
    <x v="0"/>
    <s v="Warren Road Primary School"/>
    <x v="195"/>
    <d v="2024-03-13T00:00:00"/>
    <d v="1899-12-30T10:25:00"/>
    <d v="1899-12-30T10:45:00"/>
    <m/>
    <m/>
    <n v="220"/>
  </r>
  <r>
    <n v="3705"/>
    <d v="2024-03-13T00:00:00"/>
    <s v="Spinnaker Schools Records"/>
    <s v="Caroline"/>
    <s v="Rous"/>
    <s v="caroline.rous@spinnaker.org.uk"/>
    <s v="07815 957905"/>
    <s v="Chelsfield Lane"/>
    <m/>
    <s v="ORPINGTON"/>
    <s v="BR6 7RS"/>
    <s v="GB"/>
    <m/>
    <s v="Christ Church Orpington"/>
    <s v="Spinnaker Team Member"/>
    <m/>
    <x v="3"/>
    <x v="0"/>
    <s v="Warren Road Primary School"/>
    <x v="196"/>
    <d v="2024-03-13T00:00:00"/>
    <d v="1899-12-30T10:45:00"/>
    <d v="1899-12-30T11:05:00"/>
    <m/>
    <m/>
    <n v="240"/>
  </r>
  <r>
    <n v="3708"/>
    <d v="2024-03-14T00:00:00"/>
    <s v="Spinnaker Schools Records"/>
    <s v="Caroline"/>
    <s v="Rous"/>
    <s v="caroline.rous@spinnaker.org.uk"/>
    <s v="07815 957905"/>
    <s v="Chelsfield Lane"/>
    <m/>
    <s v="ORPINGTON"/>
    <s v="BR6 7RS"/>
    <s v="GB"/>
    <m/>
    <s v="Christ Church Orpington"/>
    <s v="Spinnaker Team Member"/>
    <m/>
    <x v="8"/>
    <x v="0"/>
    <s v="Wickham Common Primary School"/>
    <x v="197"/>
    <d v="2024-03-14T00:00:00"/>
    <d v="1899-12-30T09:05:00"/>
    <d v="1899-12-30T09:35:00"/>
    <s v="Kim Myles, RE coordinator, had asked for assembly to link with RE"/>
    <m/>
    <n v="420"/>
  </r>
  <r>
    <n v="3709"/>
    <d v="2024-03-14T00:00:00"/>
    <s v="Spinnaker Schools Records"/>
    <s v="Caroline"/>
    <s v="Rous"/>
    <s v="caroline.rous@spinnaker.org.uk"/>
    <s v="07815 957905"/>
    <s v="Chelsfield Lane"/>
    <m/>
    <s v="ORPINGTON"/>
    <s v="BR6 7RS"/>
    <s v="GB"/>
    <m/>
    <s v="Christ Church Orpington"/>
    <s v="Spinnaker Team Member"/>
    <m/>
    <x v="3"/>
    <x v="0"/>
    <s v="Blenheim Primary School, Orpington"/>
    <x v="198"/>
    <d v="2024-03-14T00:00:00"/>
    <d v="1899-12-30T10:30:00"/>
    <d v="1899-12-30T10:45:00"/>
    <m/>
    <m/>
    <n v="150"/>
  </r>
  <r>
    <n v="3739"/>
    <d v="2024-03-19T00:00:00"/>
    <s v="Spinnaker Schools Records"/>
    <s v="Caroline"/>
    <s v="Rous"/>
    <s v="caroline.rous@spinnaker.org.uk"/>
    <s v="07815 957905"/>
    <s v="Chelsfield Lane"/>
    <m/>
    <s v="ORPINGTON"/>
    <s v="BR6 7RS"/>
    <s v="GB"/>
    <m/>
    <s v="Christ Church Orpington"/>
    <s v="Spinnaker Team Member"/>
    <m/>
    <x v="3"/>
    <x v="0"/>
    <s v="Leesons Primary School"/>
    <x v="199"/>
    <d v="2024-03-19T00:00:00"/>
    <d v="1899-12-30T14:45:00"/>
    <d v="1899-12-30T15:05:00"/>
    <s v="Deputy Head said she thought it was so important to share the Easter events with the children so they would understand why it was celebrated."/>
    <m/>
    <n v="360"/>
  </r>
  <r>
    <n v="3757"/>
    <d v="2024-03-21T00:00:00"/>
    <s v="Spinnaker Schools Records"/>
    <s v="Caroline"/>
    <s v="Rous"/>
    <s v="caroline.rous@spinnaker.org.uk"/>
    <s v="07815 957905"/>
    <s v="Chelsfield Lane"/>
    <m/>
    <s v="ORPINGTON"/>
    <s v="BR6 7RS"/>
    <s v="GB"/>
    <m/>
    <s v="Christ Church Orpington"/>
    <s v="Spinnaker Team Member"/>
    <m/>
    <x v="3"/>
    <x v="0"/>
    <s v="Crofton Junior School"/>
    <x v="200"/>
    <d v="2024-03-21T00:00:00"/>
    <d v="1899-12-30T10:00:00"/>
    <d v="1899-12-30T10:30:00"/>
    <m/>
    <m/>
    <n v="180"/>
  </r>
  <r>
    <n v="3758"/>
    <d v="2024-03-21T00:00:00"/>
    <s v="Spinnaker Schools Records"/>
    <s v="Caroline"/>
    <s v="Rous"/>
    <s v="caroline.rous@spinnaker.org.uk"/>
    <s v="07815 957905"/>
    <s v="Chelsfield Lane"/>
    <m/>
    <s v="ORPINGTON"/>
    <s v="BR6 7RS"/>
    <s v="GB"/>
    <m/>
    <s v="Christ Church Orpington"/>
    <s v="Spinnaker Team Member"/>
    <m/>
    <x v="3"/>
    <x v="2"/>
    <s v="Harris Primary Academy, Orpington (Hillside)"/>
    <x v="201"/>
    <d v="2024-03-21T00:00:00"/>
    <d v="1899-12-30T13:00:00"/>
    <d v="1899-12-30T13:45:00"/>
    <s v="Children listened to story and acted out parade"/>
    <m/>
    <n v="22"/>
  </r>
  <r>
    <n v="3759"/>
    <d v="2024-03-21T00:00:00"/>
    <s v="Spinnaker Schools Records"/>
    <s v="Caroline"/>
    <s v="Rous"/>
    <s v="caroline.rous@spinnaker.org.uk"/>
    <s v="07815 957905"/>
    <s v="Chelsfield Lane"/>
    <m/>
    <s v="ORPINGTON"/>
    <s v="BR6 7RS"/>
    <s v="GB"/>
    <m/>
    <s v="Christ Church Orpington"/>
    <s v="Spinnaker Team Member"/>
    <m/>
    <x v="3"/>
    <x v="2"/>
    <s v="Harris Primary Academy, Orpington (Hillside)"/>
    <x v="202"/>
    <d v="2024-03-21T00:00:00"/>
    <d v="1899-12-30T13:45:00"/>
    <d v="1899-12-30T14:30:00"/>
    <m/>
    <m/>
    <n v="25"/>
  </r>
  <r>
    <n v="3762"/>
    <d v="2024-03-25T00:00:00"/>
    <s v="Spinnaker Schools Records"/>
    <s v="Caroline"/>
    <s v="Rous"/>
    <s v="caroline.rous@spinnaker.org.uk"/>
    <s v="07815 957905"/>
    <s v="Chelsfield Lane"/>
    <m/>
    <s v="ORPINGTON"/>
    <s v="BR6 7RS"/>
    <s v="GB"/>
    <m/>
    <s v="Christ Church Orpington"/>
    <s v="Spinnaker Team Member"/>
    <m/>
    <x v="3"/>
    <x v="0"/>
    <s v="Chelsfield Primary School, Orpington"/>
    <x v="203"/>
    <d v="2024-03-25T00:00:00"/>
    <d v="1899-12-30T10:15:00"/>
    <d v="1899-12-30T10:30:00"/>
    <m/>
    <m/>
    <n v="60"/>
  </r>
  <r>
    <n v="3765"/>
    <d v="2024-03-25T00:00:00"/>
    <s v="Spinnaker Schools Records"/>
    <s v="Caroline"/>
    <s v="Rous"/>
    <s v="caroline.rous@spinnaker.org.uk"/>
    <s v="07815 957905"/>
    <s v="Chelsfield Lane"/>
    <m/>
    <s v="ORPINGTON"/>
    <s v="BR6 7RS"/>
    <s v="GB"/>
    <m/>
    <s v="Christ Church Orpington"/>
    <s v="Spinnaker Team Member"/>
    <m/>
    <x v="3"/>
    <x v="2"/>
    <s v="Green Street Green Primary School, Orpington"/>
    <x v="204"/>
    <d v="2024-03-25T00:00:00"/>
    <d v="1899-12-30T13:30:00"/>
    <n v="14.45"/>
    <s v="With David Wood from GSGBC Based on St Augustine's Easter Experience"/>
    <m/>
    <n v="46"/>
  </r>
  <r>
    <n v="3787"/>
    <d v="2024-03-28T00:00:00"/>
    <s v="Spinnaker Schools Records"/>
    <s v="Caroline"/>
    <s v="Rous"/>
    <s v="caroline.rous@spinnaker.org.uk"/>
    <s v="07815 957905"/>
    <s v="Chelsfield Lane"/>
    <m/>
    <s v="ORPINGTON"/>
    <s v="BR6 7RS"/>
    <s v="GB"/>
    <m/>
    <s v="Christ Church Orpington"/>
    <s v="Spinnaker Team Member"/>
    <m/>
    <x v="3"/>
    <x v="0"/>
    <s v="Darrick Wood Juniors"/>
    <x v="205"/>
    <d v="2024-03-27T00:00:00"/>
    <d v="1899-12-30T15:00:00"/>
    <d v="1899-12-30T15:20:00"/>
    <m/>
    <m/>
    <n v="340"/>
  </r>
  <r>
    <n v="3788"/>
    <d v="2024-03-28T00:00:00"/>
    <s v="Spinnaker Schools Records"/>
    <s v="Caroline"/>
    <s v="Rous"/>
    <s v="caroline.rous@spinnaker.org.uk"/>
    <s v="07815 957905"/>
    <s v="Chelsfield Lane"/>
    <m/>
    <s v="ORPINGTON"/>
    <s v="BR6 7RS"/>
    <s v="GB"/>
    <m/>
    <s v="Christ Church Orpington"/>
    <s v="Spinnaker Team Member"/>
    <m/>
    <x v="3"/>
    <x v="0"/>
    <s v="Midfield Primary School"/>
    <x v="206"/>
    <d v="2024-03-26T00:00:00"/>
    <d v="1899-12-30T14:45:00"/>
    <d v="1899-12-30T15:05:00"/>
    <m/>
    <m/>
    <n v="180"/>
  </r>
  <r>
    <n v="3789"/>
    <d v="2024-03-28T00:00:00"/>
    <s v="Spinnaker Schools Records"/>
    <s v="Caroline"/>
    <s v="Rous"/>
    <s v="caroline.rous@spinnaker.org.uk"/>
    <s v="07815 957905"/>
    <s v="Chelsfield Lane"/>
    <m/>
    <s v="ORPINGTON"/>
    <s v="BR6 7RS"/>
    <s v="GB"/>
    <m/>
    <s v="Christ Church Orpington"/>
    <s v="Spinnaker Team Member"/>
    <m/>
    <x v="8"/>
    <x v="0"/>
    <s v="Wickham Common Primary School"/>
    <x v="207"/>
    <d v="2024-03-28T00:00:00"/>
    <d v="1899-12-30T09:05:00"/>
    <d v="1899-12-30T09:25:00"/>
    <s v="Linked to the school's RE curriculum"/>
    <m/>
    <n v="360"/>
  </r>
  <r>
    <n v="3790"/>
    <d v="2024-03-28T00:00:00"/>
    <s v="Spinnaker Schools Records"/>
    <s v="Caroline"/>
    <s v="Rous"/>
    <s v="caroline.rous@spinnaker.org.uk"/>
    <s v="07815 957905"/>
    <s v="Chelsfield Lane"/>
    <m/>
    <s v="ORPINGTON"/>
    <s v="BR6 7RS"/>
    <s v="GB"/>
    <m/>
    <s v="Christ Church Orpington"/>
    <s v="Spinnaker Team Member"/>
    <m/>
    <x v="3"/>
    <x v="0"/>
    <s v="Warren Road Primary School"/>
    <x v="208"/>
    <d v="2024-03-26T00:00:00"/>
    <d v="1899-12-30T10:25:00"/>
    <d v="1899-12-30T10:40:00"/>
    <m/>
    <m/>
    <n v="240"/>
  </r>
  <r>
    <n v="3791"/>
    <d v="2024-03-28T00:00:00"/>
    <s v="Spinnaker Schools Records"/>
    <s v="Caroline"/>
    <s v="Rous"/>
    <s v="caroline.rous@spinnaker.org.uk"/>
    <s v="07815 957905"/>
    <s v="Chelsfield Lane"/>
    <m/>
    <s v="ORPINGTON"/>
    <s v="BR6 7RS"/>
    <s v="GB"/>
    <m/>
    <s v="Christ Church Orpington"/>
    <s v="Spinnaker Team Member"/>
    <m/>
    <x v="3"/>
    <x v="0"/>
    <s v="Midfield Primary School"/>
    <x v="209"/>
    <d v="2024-03-28T00:00:00"/>
    <d v="1899-12-30T14:45:00"/>
    <d v="1899-12-30T15:05:00"/>
    <m/>
    <m/>
    <n v="120"/>
  </r>
  <r>
    <n v="3389"/>
    <d v="2024-01-08T00:00:00"/>
    <s v="Spinnaker Schools Records"/>
    <s v="Chrissie"/>
    <s v="Slezacek"/>
    <s v="chrissie@spinnaker.org.uk"/>
    <n v="7787432451"/>
    <s v="4 Madeira Way"/>
    <m/>
    <s v="Eastbourne"/>
    <s v="BN23 5UG"/>
    <s v="GB"/>
    <m/>
    <m/>
    <m/>
    <m/>
    <x v="7"/>
    <x v="0"/>
    <s v="Stafford Junior School, Eastbourne"/>
    <x v="210"/>
    <d v="2024-01-08T00:00:00"/>
    <d v="1899-12-30T09:00:00"/>
    <d v="1899-12-30T09:15:00"/>
    <m/>
    <m/>
    <n v="185"/>
  </r>
  <r>
    <n v="3403"/>
    <d v="2024-01-11T00:00:00"/>
    <s v="Spinnaker Schools Records"/>
    <s v="Chrissie"/>
    <s v="Slezacek"/>
    <s v="chrissie@spinnaker.org.uk"/>
    <n v="7787432451"/>
    <s v="4 Madeira Way"/>
    <m/>
    <s v="Eastbourne"/>
    <s v="BN23 5UG"/>
    <s v="GB"/>
    <m/>
    <m/>
    <m/>
    <m/>
    <x v="7"/>
    <x v="0"/>
    <s v="The Haven C of E Methodist Primary School"/>
    <x v="211"/>
    <d v="2024-01-11T00:00:00"/>
    <d v="1899-12-30T09:00:00"/>
    <d v="1899-12-30T09:30:00"/>
    <m/>
    <m/>
    <n v="420"/>
  </r>
  <r>
    <n v="3420"/>
    <d v="2024-01-16T00:00:00"/>
    <s v="Spinnaker Schools Records"/>
    <s v="Chrissie"/>
    <s v="Slezacek"/>
    <s v="chrissie@spinnaker.org.uk"/>
    <n v="7787432451"/>
    <s v="4 Madeira Way"/>
    <m/>
    <s v="Eastbourne"/>
    <s v="BN23 5UG"/>
    <s v="GB"/>
    <m/>
    <m/>
    <m/>
    <m/>
    <x v="7"/>
    <x v="0"/>
    <s v="Pevensey and Westham CE Primary School"/>
    <x v="212"/>
    <d v="2024-01-16T00:00:00"/>
    <d v="1899-12-30T08:55:00"/>
    <d v="1899-12-30T09:15:00"/>
    <s v="I had one girl come and ask me afterwards how I knew God is real because her Mum says if you can't see something then it's fake... I answered by encouraging her that Jesus is the exact representation of God and Jesus says in the Bible that if you know him then you know God. I said that as we get to know Jesus better through our worships and listening to stories about him, we're also getting to know God better too! A group of girls also came to talk to me after worship to tell me what talents they have... One girl said that she didn't know how to use her talents to serve God, I asked her what her talents are and she answered... science and gambling! I told her to focus on the science and God will use her amazingly!! :)"/>
    <m/>
    <n v="240"/>
  </r>
  <r>
    <n v="3422"/>
    <d v="2024-01-16T00:00:00"/>
    <s v="Spinnaker Schools Records"/>
    <s v="Chrissie"/>
    <s v="Slezacek"/>
    <s v="chrissie@spinnaker.org.uk"/>
    <n v="7787432451"/>
    <s v="4 Madeira Way"/>
    <m/>
    <s v="Eastbourne"/>
    <s v="BN23 5UG"/>
    <s v="GB"/>
    <m/>
    <m/>
    <m/>
    <m/>
    <x v="7"/>
    <x v="0"/>
    <s v="Pevensey and Westham CE Primary School"/>
    <x v="213"/>
    <d v="2024-01-16T00:00:00"/>
    <d v="1899-12-30T09:15:00"/>
    <d v="1899-12-30T09:35:00"/>
    <s v="One girl stayed behind to tell me that she has a Bible at home and wants to find out more about Jesus by reading it."/>
    <m/>
    <n v="160"/>
  </r>
  <r>
    <n v="3427"/>
    <d v="2024-01-16T00:00:00"/>
    <s v="Spinnaker Schools Records"/>
    <s v="Chrissie"/>
    <s v="Slezacek"/>
    <s v="chrissie@spinnaker.org.uk"/>
    <n v="7787432451"/>
    <s v="4 Madeira Way"/>
    <m/>
    <s v="Eastbourne"/>
    <s v="BN23 5UG"/>
    <s v="GB"/>
    <m/>
    <m/>
    <m/>
    <m/>
    <x v="7"/>
    <x v="0"/>
    <s v="Roselands Infant School, Eastbourne"/>
    <x v="214"/>
    <d v="2024-01-16T00:00:00"/>
    <d v="1899-12-30T14:30:00"/>
    <d v="1899-12-30T14:50:00"/>
    <s v="Gill Carstens came with me and brought her puppet crocodile Snappy with her. She did a little intro on what Snappy's talents are, which was fab and the children loved it!"/>
    <m/>
    <n v="120"/>
  </r>
  <r>
    <n v="3444"/>
    <d v="2024-01-22T00:00:00"/>
    <s v="Spinnaker Schools Records"/>
    <s v="Chrissie"/>
    <s v="Slezacek"/>
    <s v="chrissie@spinnaker.org.uk"/>
    <n v="7787432451"/>
    <s v="4 Madeira Way"/>
    <m/>
    <s v="Eastbourne"/>
    <s v="BN23 5UG"/>
    <s v="GB"/>
    <m/>
    <m/>
    <m/>
    <m/>
    <x v="7"/>
    <x v="0"/>
    <s v="Stafford Junior School, Eastbourne"/>
    <x v="215"/>
    <d v="2024-01-22T00:00:00"/>
    <d v="1899-12-30T09:00:00"/>
    <d v="1899-12-30T09:15:00"/>
    <s v="Thoroughly enjoyed doing this assembly this morning! Everything seemed to come together and the children were hooked from the song to the intro, story and prayer! First time I have prayed in this Community School too! Thank you Jesus for your joy and presence! All You!"/>
    <m/>
    <n v="180"/>
  </r>
  <r>
    <n v="3447"/>
    <d v="2024-01-22T00:00:00"/>
    <s v="Spinnaker Schools Records"/>
    <s v="Chrissie"/>
    <s v="Slezacek"/>
    <s v="chrissie@spinnaker.org.uk"/>
    <n v="7787432451"/>
    <s v="4 Madeira Way"/>
    <m/>
    <s v="Eastbourne"/>
    <s v="BN23 5UG"/>
    <s v="GB"/>
    <m/>
    <m/>
    <m/>
    <m/>
    <x v="7"/>
    <x v="0"/>
    <s v="Willingdon Primary School, Eastbourne"/>
    <x v="216"/>
    <d v="2024-01-22T00:00:00"/>
    <d v="1899-12-30T14:35:00"/>
    <d v="1899-12-30T14:55:00"/>
    <m/>
    <m/>
    <n v="120"/>
  </r>
  <r>
    <n v="3448"/>
    <d v="2024-01-23T00:00:00"/>
    <s v="Spinnaker Schools Records"/>
    <s v="Chrissie"/>
    <s v="Slezacek"/>
    <s v="chrissie@spinnaker.org.uk"/>
    <n v="7787432451"/>
    <s v="4 Madeira Way"/>
    <m/>
    <s v="Eastbourne"/>
    <s v="BN23 5UG"/>
    <s v="GB"/>
    <m/>
    <m/>
    <m/>
    <m/>
    <x v="7"/>
    <x v="0"/>
    <s v="St Andrew's C of E Infants School, Eastbourne"/>
    <x v="216"/>
    <d v="2024-01-23T00:00:00"/>
    <d v="1899-12-30T09:25:00"/>
    <d v="1899-12-30T09:50:00"/>
    <s v="The School Hall was out of action (big lighting fitting crashed down overnight) so it was a new experience for me today. I sat in the Head's office and presented my assembly on Teams, streaming live into every classroom! A strange experience but the Head did not want to miss out on a Spinnaker Assembly so we went for it and the children were fully engaged! Thank you Jesus!"/>
    <m/>
    <n v="120"/>
  </r>
  <r>
    <n v="3477"/>
    <d v="2024-01-26T00:00:00"/>
    <s v="Spinnaker Schools Records"/>
    <s v="Chrissie"/>
    <s v="Slezacek"/>
    <s v="chrissie@spinnaker.org.uk"/>
    <n v="7787432451"/>
    <s v="4 Madeira Way"/>
    <m/>
    <s v="Eastbourne"/>
    <s v="BN23 5UG"/>
    <s v="GB"/>
    <m/>
    <m/>
    <m/>
    <m/>
    <x v="7"/>
    <x v="0"/>
    <s v="The Haven C of E Methodist Primary School"/>
    <x v="217"/>
    <d v="2024-01-25T00:00:00"/>
    <d v="1899-12-30T09:00:00"/>
    <d v="1899-12-30T09:30:00"/>
    <s v="The children LOVED the song &quot;Walking on Water&quot; by Elevation Worship, so much so, that a teacher asked if I could find the song with the words on so they can use it ongoingly in their regular assemblies. Also, after telling the story of Peter getting out the boat, I asked, &quot;What made Peter think he could walk on water like Jesus?&quot; A confident answer came back from a year 5 girl, &quot;He trusted Jesus with everything!&quot;"/>
    <m/>
    <n v="400"/>
  </r>
  <r>
    <n v="3487"/>
    <d v="2024-01-30T00:00:00"/>
    <s v="Spinnaker Schools Records"/>
    <s v="Chrissie"/>
    <s v="Slezacek"/>
    <s v="chrissie@spinnaker.org.uk"/>
    <n v="7787432451"/>
    <s v="4 Madeira Way"/>
    <m/>
    <s v="Eastbourne"/>
    <s v="BN23 5UG"/>
    <s v="GB"/>
    <m/>
    <m/>
    <m/>
    <m/>
    <x v="7"/>
    <x v="0"/>
    <s v="Pevensey and Westham CE Primary School"/>
    <x v="215"/>
    <d v="2024-01-30T00:00:00"/>
    <d v="1899-12-30T08:55:00"/>
    <d v="1899-12-30T09:15:00"/>
    <s v="I had Gillian and Jackie accompany me this morning - both potential volunteers! The Headteacher went and sat with them and they all gave really encouraging feedback afterwards!"/>
    <m/>
    <n v="240"/>
  </r>
  <r>
    <n v="3488"/>
    <d v="2024-01-30T00:00:00"/>
    <s v="Spinnaker Schools Records"/>
    <s v="Chrissie"/>
    <s v="Slezacek"/>
    <s v="chrissie@spinnaker.org.uk"/>
    <n v="7787432451"/>
    <s v="4 Madeira Way"/>
    <m/>
    <s v="Eastbourne"/>
    <s v="BN23 5UG"/>
    <s v="GB"/>
    <m/>
    <m/>
    <m/>
    <m/>
    <x v="7"/>
    <x v="0"/>
    <s v="Pevensey and Westham CE Primary School"/>
    <x v="216"/>
    <d v="2024-01-30T00:00:00"/>
    <d v="1899-12-30T09:20:00"/>
    <d v="1899-12-30T09:40:00"/>
    <s v="I had Gillian and Jackie (potential volunteers) watching me this morning along with the Headteacher. The children were all engaged with this amazing story and gave some great answers when I asked them what amazed them about this story. One boy was amazed that Peter thought he could walk on water like Jesus, then he did! Another child thought Jesus used special magic to help Peter walk on water, great opportunity for me to talk about God's power at work through Jesus which is not magic but faith and Holy Spirit power!"/>
    <m/>
    <n v="120"/>
  </r>
  <r>
    <n v="3495"/>
    <d v="2024-01-30T00:00:00"/>
    <s v="Spinnaker Schools Records"/>
    <s v="Chrissie"/>
    <s v="Slezacek"/>
    <s v="chrissie@spinnaker.org.uk"/>
    <n v="7787432451"/>
    <s v="4 Madeira Way"/>
    <m/>
    <s v="Eastbourne"/>
    <s v="BN23 5UG"/>
    <s v="GB"/>
    <m/>
    <m/>
    <m/>
    <m/>
    <x v="7"/>
    <x v="0"/>
    <s v="Roselands Infant School, Eastbourne"/>
    <x v="216"/>
    <d v="2024-01-30T00:00:00"/>
    <d v="1899-12-30T14:30:00"/>
    <d v="1899-12-30T14:55:00"/>
    <s v="With Gill and her crocodile puppet Snappy! The children love Snappy and had great fun today cheering him on as he bravely carried 5 little toy animals over a raging river! A teacher approached me afterwards and said how lovely Snappy is and a great addition to our Spinnaker assemblies!"/>
    <m/>
    <n v="120"/>
  </r>
  <r>
    <n v="3510"/>
    <d v="2024-02-05T00:00:00"/>
    <s v="Spinnaker Schools Records"/>
    <s v="Chrissie"/>
    <s v="Slezacek"/>
    <s v="chrissie@spinnaker.org.uk"/>
    <n v="7787432451"/>
    <s v="4 Madeira Way"/>
    <m/>
    <s v="Eastbourne"/>
    <s v="BN23 5UG"/>
    <s v="GB"/>
    <m/>
    <m/>
    <m/>
    <m/>
    <x v="7"/>
    <x v="0"/>
    <s v="Stafford Junior School, Eastbourne"/>
    <x v="218"/>
    <d v="2024-02-05T00:00:00"/>
    <d v="1899-12-30T09:00:00"/>
    <d v="1899-12-30T09:15:00"/>
    <s v="Jackie Perry came along again today. I got her involved with the introduction and afterwards she said she's all in and what's the next step! Thank you Jesus! Wonderful to see how the It's Jesus Assemblies impact not only the children but an ex-secondary Headteacher who is so taken with what Spinnaker does she's excited to get involved and take that step of faith!"/>
    <m/>
    <n v="185"/>
  </r>
  <r>
    <n v="3514"/>
    <d v="2024-02-06T00:00:00"/>
    <s v="Spinnaker Schools Records"/>
    <s v="Chrissie"/>
    <s v="Slezacek"/>
    <s v="chrissie@spinnaker.org.uk"/>
    <n v="7787432451"/>
    <s v="4 Madeira Way"/>
    <m/>
    <s v="Eastbourne"/>
    <s v="BN23 5UG"/>
    <s v="GB"/>
    <m/>
    <m/>
    <m/>
    <m/>
    <x v="7"/>
    <x v="0"/>
    <s v="St Andrew's C of E Infants School, Eastbourne"/>
    <x v="219"/>
    <d v="2024-02-06T00:00:00"/>
    <d v="1899-12-30T09:30:00"/>
    <d v="1899-12-30T09:50:00"/>
    <s v="I had Gill and Snappy the Crocodile with me this morning. The school hall was still out of action so we were set up on a laptop just inside the entrance to the school reception! We knelt on the floor and delivered the best worship we could through zoom! It was crazy, hilarious and another let's-just-go-with-the-flow-of-the-Holy-Spirit kinda morning!!"/>
    <m/>
    <n v="120"/>
  </r>
  <r>
    <n v="3589"/>
    <d v="2024-02-20T00:00:00"/>
    <s v="Spinnaker Schools Records"/>
    <s v="Chrissie"/>
    <s v="Slezacek"/>
    <s v="chrissie@spinnaker.org.uk"/>
    <n v="7787432451"/>
    <s v="4 Madeira Way"/>
    <m/>
    <s v="Eastbourne"/>
    <s v="BN23 5UG"/>
    <s v="GB"/>
    <m/>
    <m/>
    <m/>
    <m/>
    <x v="7"/>
    <x v="0"/>
    <s v="Pevensey and Westham CE Primary School"/>
    <x v="220"/>
    <d v="2024-02-20T00:00:00"/>
    <n v="8.5500000000000007"/>
    <n v="9.15"/>
    <s v="So much great interaction this morning with the children! We had great fun acting out the story of Mary and Martha together, we thought about how we can spend time with Jesus, like Mary did, even now when he physically doesn't come over to our house... the ideas from the children ranged from &quot;praying&quot; to &quot;looking at the sky &amp; thinking of him&quot; to &quot;going to church to learn more about him&quot;. I also lead the children in a Chat &amp; Catch reflection, the hush around the room was pretty beautiful as the children chatted to Jesus in their head, heart or quietly into their hands &amp; then we all waited to see what we could catch from Jesus... a thought, a feeling or maybe a picture or memory. I would have loved to have been able to listen to what the children caught or heard but I was already over my time slot!"/>
    <m/>
    <n v="240"/>
  </r>
  <r>
    <n v="3590"/>
    <d v="2024-02-20T00:00:00"/>
    <s v="Spinnaker Schools Records"/>
    <s v="Chrissie"/>
    <s v="Slezacek"/>
    <s v="chrissie@spinnaker.org.uk"/>
    <n v="7787432451"/>
    <s v="4 Madeira Way"/>
    <m/>
    <s v="Eastbourne"/>
    <s v="BN23 5UG"/>
    <s v="GB"/>
    <m/>
    <m/>
    <m/>
    <m/>
    <x v="7"/>
    <x v="0"/>
    <s v="Pevensey and Westham CE Primary School"/>
    <x v="221"/>
    <d v="2024-02-20T00:00:00"/>
    <d v="1899-12-30T09:15:00"/>
    <d v="1899-12-30T09:35:00"/>
    <s v="Thinking about what makes a good friend, some children answered &quot;Trust&quot;, &quot;Sharing toys&quot;, &quot;Being Kind&quot; &amp; &quot;Listens to me&quot;. Told them the story of Mary &amp; Martha and asked &quot;Who was the better friend to Jesus?&quot; Most said Mary but one girl said &quot;Martha because she was trying to make Jesus happy and help him!&quot; Lots of great opportunities to reveal the beautiful heart of Jesus in this assembly and tell the children that Jesus calls us his friends &amp; how he loves to spend time with us."/>
    <m/>
    <n v="120"/>
  </r>
  <r>
    <n v="3605"/>
    <d v="2024-02-22T00:00:00"/>
    <s v="Spinnaker Schools Records"/>
    <s v="Chrissie"/>
    <s v="Slezacek"/>
    <s v="chrissie@spinnaker.org.uk"/>
    <n v="7787432451"/>
    <s v="4 Madeira Way"/>
    <m/>
    <s v="Eastbourne"/>
    <s v="BN23 5UG"/>
    <s v="GB"/>
    <m/>
    <m/>
    <m/>
    <m/>
    <x v="7"/>
    <x v="0"/>
    <s v="The Haven C of E Methodist Primary School"/>
    <x v="222"/>
    <d v="2024-02-22T00:00:00"/>
    <d v="1899-12-30T09:00:00"/>
    <d v="1899-12-30T09:30:00"/>
    <s v="Jackie Perry watching and shadowing me this morning. Some amazing feedback from the Deputy Head about which children answered some of the questions and how she was so encouraged by what they were saying &amp; understanding. She also said how today's Mary/ Martha story spoke directly to her and her busyness! The &quot;chat &amp; catch&quot; activity worked well again, and the deputy head said what a brilliant way it is of helping children pray and listen to Jesus!"/>
    <m/>
    <n v="400"/>
  </r>
  <r>
    <n v="3628"/>
    <d v="2024-02-27T00:00:00"/>
    <s v="Spinnaker Schools Records"/>
    <s v="Chrissie"/>
    <s v="Slezacek"/>
    <s v="chrissie@spinnaker.org.uk"/>
    <n v="7787432451"/>
    <s v="4 Madeira Way"/>
    <m/>
    <s v="Eastbourne"/>
    <s v="BN23 5UG"/>
    <s v="GB"/>
    <m/>
    <m/>
    <m/>
    <m/>
    <x v="7"/>
    <x v="0"/>
    <s v="St Andrew's C of E Infants School, Eastbourne"/>
    <x v="221"/>
    <d v="2024-02-27T00:00:00"/>
    <d v="1899-12-30T09:25:00"/>
    <d v="1899-12-30T09:55:00"/>
    <s v="With Gill and Snappy the crocodile back in the school hall now the roof is fixed and safe! Lovely atmosphere this morning as the children came into worship and saw us live (lots of waving and smiles) - really felt the love from this school - the children adore Snappy the crocodile too and Gill brings something very calming and beautiful to the assembly!"/>
    <m/>
    <n v="120"/>
  </r>
  <r>
    <n v="3661"/>
    <d v="2024-03-05T00:00:00"/>
    <s v="Spinnaker Schools Records"/>
    <s v="Chrissie"/>
    <s v="Slezacek"/>
    <s v="chrissie@spinnaker.org.uk"/>
    <n v="7787432451"/>
    <s v="4 Madeira Way"/>
    <m/>
    <s v="Eastbourne"/>
    <s v="BN23 5UG"/>
    <s v="GB"/>
    <m/>
    <m/>
    <m/>
    <m/>
    <x v="7"/>
    <x v="0"/>
    <s v="Pevensey and Westham CE Primary School"/>
    <x v="223"/>
    <d v="2024-03-05T00:00:00"/>
    <d v="1899-12-30T08:55:00"/>
    <d v="1899-12-30T09:15:00"/>
    <s v="I had Jackie with me who I introduced to the children and interviewed a little mainly about what she is thinking and feeling when taking the bread and wine in church. The children seemed really engaged and loved the game of guessing what special occasion is being celebrated by the food in my bags for life. I had lots of hands up when I asked who Jesus is to us today... answers included &quot;Saviour of the world&quot; and &quot;a man who rejoices and feels sadness.&quot;"/>
    <m/>
    <n v="240"/>
  </r>
  <r>
    <n v="3662"/>
    <d v="2024-03-05T00:00:00"/>
    <s v="Spinnaker Schools Records"/>
    <s v="Chrissie"/>
    <s v="Slezacek"/>
    <s v="chrissie@spinnaker.org.uk"/>
    <n v="7787432451"/>
    <s v="4 Madeira Way"/>
    <m/>
    <s v="Eastbourne"/>
    <s v="BN23 5UG"/>
    <s v="GB"/>
    <m/>
    <m/>
    <m/>
    <m/>
    <x v="7"/>
    <x v="0"/>
    <s v="Pevensey and Westham CE Primary School"/>
    <x v="224"/>
    <d v="2024-03-05T00:00:00"/>
    <d v="1899-12-30T09:15:00"/>
    <d v="1899-12-30T09:35:00"/>
    <s v="The children loved the game and story - lots of fun and excitement! They also had a lot to say about how Jesus' disciples were probably feeling as they went from a Jerusalem street party to a private Passover party, answers such as &quot;Happy then worried as Jesus started to talk about his body breaking&quot; and &quot;Confused&quot; and &quot;Amazed.&quot;"/>
    <m/>
    <n v="160"/>
  </r>
  <r>
    <n v="3668"/>
    <d v="2024-03-05T00:00:00"/>
    <s v="Spinnaker Schools Records"/>
    <s v="Chrissie"/>
    <s v="Slezacek"/>
    <s v="chrissie@spinnaker.org.uk"/>
    <n v="7787432451"/>
    <s v="4 Madeira Way"/>
    <m/>
    <s v="Eastbourne"/>
    <s v="BN23 5UG"/>
    <s v="GB"/>
    <m/>
    <m/>
    <m/>
    <m/>
    <x v="7"/>
    <x v="0"/>
    <s v="Roselands Infant School, Eastbourne"/>
    <x v="221"/>
    <d v="2024-03-05T00:00:00"/>
    <d v="1899-12-30T14:30:00"/>
    <d v="1899-12-30T14:55:00"/>
    <s v="I had Gill and Snappy with me! Snappy was a great help telling the children all about his friends and what they like to do together, we also had a &quot;Snappy's Challenge&quot; at the end of the assembly where we encouraged the children to think about how they could be an even better friend by spending time, listening well, and helping one another, just like Jesus, Mary and Martha!"/>
    <m/>
    <n v="120"/>
  </r>
  <r>
    <n v="3687"/>
    <d v="2024-03-11T00:00:00"/>
    <s v="Spinnaker Schools Records"/>
    <s v="Chrissie"/>
    <s v="Slezacek"/>
    <s v="chrissie@spinnaker.org.uk"/>
    <n v="7787432451"/>
    <s v="4 Madeira Way"/>
    <m/>
    <s v="Eastbourne"/>
    <s v="BN23 5UG"/>
    <s v="GB"/>
    <m/>
    <m/>
    <m/>
    <m/>
    <x v="7"/>
    <x v="0"/>
    <s v="Stafford Junior School, Eastbourne"/>
    <x v="223"/>
    <d v="2024-03-11T00:00:00"/>
    <d v="1899-12-30T09:00:00"/>
    <d v="1899-12-30T09:15:00"/>
    <s v="Jackie with me again today. Quite a bit of disruption as children were being called out of the assembly hall at different points and an autistic boy was having a hard time being forced to stay in assembly (but Praise God he settled down eventually and was completely calm by the end!)"/>
    <m/>
    <n v="185"/>
  </r>
  <r>
    <n v="3693"/>
    <d v="2024-03-12T00:00:00"/>
    <s v="Spinnaker Schools Records"/>
    <s v="Chrissie"/>
    <s v="Slezacek"/>
    <s v="chrissie@spinnaker.org.uk"/>
    <n v="7787432451"/>
    <s v="4 Madeira Way"/>
    <m/>
    <s v="Eastbourne"/>
    <s v="BN23 5UG"/>
    <s v="GB"/>
    <m/>
    <m/>
    <m/>
    <m/>
    <x v="7"/>
    <x v="0"/>
    <s v="St Andrew's C of E Infants School, Eastbourne"/>
    <x v="224"/>
    <d v="2024-03-12T00:00:00"/>
    <d v="1899-12-30T09:30:00"/>
    <d v="1899-12-30T09:50:00"/>
    <s v="Gill with me today. She spoke to the children about why she loves to take Communion and remember what Jesus has done for us. Children enjoyed the game and story too. Saw the Headteacher too who asked for a date for the summer term to run the year 2 transition workshop again! Wonderful opportunities! Thank you Jesus!"/>
    <m/>
    <n v="120"/>
  </r>
  <r>
    <n v="3725"/>
    <d v="2024-03-19T00:00:00"/>
    <s v="Spinnaker Schools Records"/>
    <s v="Chrissie"/>
    <s v="Slezacek"/>
    <s v="chrissie@spinnaker.org.uk"/>
    <n v="7787432451"/>
    <s v="4 Madeira Way"/>
    <m/>
    <s v="Eastbourne"/>
    <s v="BN23 5UG"/>
    <s v="GB"/>
    <m/>
    <m/>
    <m/>
    <m/>
    <x v="7"/>
    <x v="0"/>
    <s v="Pevensey and Westham CE Primary School"/>
    <x v="225"/>
    <d v="2024-03-19T00:00:00"/>
    <d v="1899-12-30T08:55:00"/>
    <d v="1899-12-30T09:15:00"/>
    <s v="With Sam O and Jackie P. Introduction and explanation to the Easter Prayer Labyrinth that we set up in the school library yesterday. Involved the class worship leaders too. Year 3 were ready to walk the labyrinth straight after worship! Lots of children wanting to talk to us all after worship, telling us what they are thankful for and what they pray to Jesus about. Very special couple of days in PaWs - feeling very much apart of the worship, gospel education and celebration of this lovely school community."/>
    <m/>
    <n v="240"/>
  </r>
  <r>
    <n v="3726"/>
    <d v="2024-03-19T00:00:00"/>
    <s v="Spinnaker Schools Records"/>
    <s v="Chrissie"/>
    <s v="Slezacek"/>
    <s v="chrissie@spinnaker.org.uk"/>
    <n v="7787432451"/>
    <s v="4 Madeira Way"/>
    <m/>
    <s v="Eastbourne"/>
    <s v="BN23 5UG"/>
    <s v="GB"/>
    <m/>
    <m/>
    <m/>
    <m/>
    <x v="7"/>
    <x v="0"/>
    <s v="Pevensey and Westham CE Primary School"/>
    <x v="226"/>
    <d v="2024-03-19T00:00:00"/>
    <d v="1899-12-30T09:15:00"/>
    <d v="1899-12-30T09:35:00"/>
    <s v="With Sam O and Jackie P. Introducing and explaining the Easter Prayer Labyrinth set up in the school library. Class worship leaders involved too."/>
    <m/>
    <n v="160"/>
  </r>
  <r>
    <n v="3738"/>
    <d v="2024-03-19T00:00:00"/>
    <s v="Spinnaker Schools Records"/>
    <s v="Chrissie"/>
    <s v="Slezacek"/>
    <s v="chrissie@spinnaker.org.uk"/>
    <n v="7787432451"/>
    <s v="4 Madeira Way"/>
    <m/>
    <s v="Eastbourne"/>
    <s v="BN23 5UG"/>
    <s v="GB"/>
    <m/>
    <m/>
    <m/>
    <m/>
    <x v="7"/>
    <x v="0"/>
    <s v="Roselands Infant School, Eastbourne"/>
    <x v="224"/>
    <d v="2024-03-19T00:00:00"/>
    <d v="1899-12-30T14:30:00"/>
    <d v="1899-12-30T14:55:00"/>
    <s v="With Gill Carstens. Gill gave a little personal testimony of how often and why she loves to take the bread and wine in church. Children really engaged in the emotions of Jesus and his friends leading up to the cross and empty tomb."/>
    <m/>
    <n v="120"/>
  </r>
  <r>
    <n v="3753"/>
    <d v="2024-03-21T00:00:00"/>
    <s v="Spinnaker Schools Records"/>
    <s v="Chrissie"/>
    <s v="Slezacek"/>
    <s v="chrissie@spinnaker.org.uk"/>
    <n v="7787432451"/>
    <s v="4 Madeira Way"/>
    <m/>
    <s v="Eastbourne"/>
    <s v="BN23 5UG"/>
    <s v="GB"/>
    <m/>
    <m/>
    <m/>
    <m/>
    <x v="7"/>
    <x v="0"/>
    <s v="The Haven C of E Methodist Primary School"/>
    <x v="227"/>
    <d v="2024-03-21T00:00:00"/>
    <d v="1899-12-30T09:00:00"/>
    <d v="1899-12-30T09:30:00"/>
    <s v="I'm buzzing from this morning's assembly! As I came to the part in the story about Jesus breaking the bread and pouring the wine, you could feel the intense focus and hear the little gasps from the children! Their responses to who Jesus is today were amazing... &quot;The man who is God&quot;, &quot;The man who died so we could live&quot; &amp; &quot;The man who died for my sins&quot; were just some! Even the worship song at the end &quot;The Battle Belongs To You&quot; was sung so much feeling and gusto the teacher said &quot;I've never heard you all sing like that before!&quot; I honestly felt I was a part of a worshipping community today! Praise God!"/>
    <m/>
    <n v="420"/>
  </r>
  <r>
    <n v="3761"/>
    <d v="2024-03-22T00:00:00"/>
    <s v="Spinnaker Schools Records"/>
    <s v="Chrissie"/>
    <s v="Slezacek"/>
    <s v="chrissie@spinnaker.org.uk"/>
    <n v="7787432451"/>
    <s v="4 Madeira Way"/>
    <m/>
    <s v="Eastbourne"/>
    <s v="BN23 5UG"/>
    <s v="GB"/>
    <m/>
    <m/>
    <m/>
    <m/>
    <x v="7"/>
    <x v="4"/>
    <s v="Pevensey and Westham CE Primary School"/>
    <x v="228"/>
    <d v="2024-03-18T00:00:00"/>
    <d v="1899-12-30T09:00:00"/>
    <d v="1899-12-30T15:00:00"/>
    <s v="Great feedback from how well the children and staff engaged in the labyrinth... the Headteacher said it's been a talking point all week and that there have been queues of children at lunchtime wanting to walk it again. One teacher told me she and another member of staff crawled into the Empty Tomb and spent some time just sitting in the peace of it until another teacher thought they were children out of lesson and told them to come out! As we were packing it down children were walking passed saying &quot;Are you taking it away?/ Oh no - it's going! / We've really enjoyed having it here!&quot; What the children have written and drawn on the leaves, crosses, flowers and scratch art also tells me that they have really engaged with the different stations and spent time thinking about what they are thankful for, sorry about and hopeful for... Thank you God for your presence in this school through this labyrinth!"/>
    <m/>
    <n v="400"/>
  </r>
  <r>
    <n v="3764"/>
    <d v="2024-03-25T00:00:00"/>
    <s v="Spinnaker Schools Records"/>
    <s v="Chrissie"/>
    <s v="Slezacek"/>
    <s v="chrissie@spinnaker.org.uk"/>
    <n v="7787432451"/>
    <s v="4 Madeira Way"/>
    <m/>
    <s v="Eastbourne"/>
    <s v="BN23 5UG"/>
    <s v="GB"/>
    <m/>
    <m/>
    <m/>
    <m/>
    <x v="7"/>
    <x v="0"/>
    <s v="Stafford Junior School, Eastbourne"/>
    <x v="229"/>
    <d v="2024-03-25T00:00:00"/>
    <d v="1899-12-30T09:00:00"/>
    <d v="1899-12-30T09:15:00"/>
    <s v="Sam and I delivered a slow bus journey through the 4 stops of Easter Week. We got the children involved with telling the story with their hands and used all 5 Easter pictures from the It's Jesus resources."/>
    <m/>
    <n v="185"/>
  </r>
  <r>
    <n v="3768"/>
    <d v="2024-03-26T00:00:00"/>
    <s v="Spinnaker Schools Records"/>
    <s v="Chrissie"/>
    <s v="Slezacek"/>
    <s v="chrissie@spinnaker.org.uk"/>
    <n v="7787432451"/>
    <s v="4 Madeira Way"/>
    <m/>
    <s v="Eastbourne"/>
    <s v="BN23 5UG"/>
    <s v="GB"/>
    <m/>
    <m/>
    <m/>
    <m/>
    <x v="7"/>
    <x v="0"/>
    <s v="St Andrew's C of E Infants School, Eastbourne"/>
    <x v="230"/>
    <d v="2024-03-26T00:00:00"/>
    <d v="1899-12-30T09:30:00"/>
    <d v="1899-12-30T09:50:00"/>
    <s v="Children giving wonderful answers and questions as we went on a bus journey of the Easter Week. Every picture I asked about they gave me insightful answers which tells me how much they have listened to previous assemblies and stories of Jesus. A few children stayed behind to carry on the questioning at the end, &quot;Why did Jesus get put in a tomb?&quot; &quot;Why did one of his friends betray him?&quot; and &quot;Jesus died to save the world&quot;."/>
    <m/>
    <n v="120"/>
  </r>
  <r>
    <n v="3412"/>
    <d v="2024-01-15T00:00:00"/>
    <s v="Spinnaker Schools Records"/>
    <s v="Emily"/>
    <s v="Speed"/>
    <s v="emily@spinnaker.org.uk"/>
    <s v="07583 626987"/>
    <s v="Sanderstead"/>
    <m/>
    <s v="South Croydon"/>
    <s v="CR2 0HU"/>
    <s v="GB"/>
    <m/>
    <s v="Emmanuel Church, South Croydon"/>
    <s v="Croydon Hub Leader"/>
    <m/>
    <x v="9"/>
    <x v="4"/>
    <s v="Christmas Unwrapped"/>
    <x v="231"/>
    <d v="2023-12-05T00:00:00"/>
    <d v="1899-12-30T10:45:00"/>
    <d v="1899-12-30T12:30:00"/>
    <m/>
    <m/>
    <n v="30"/>
  </r>
  <r>
    <n v="3413"/>
    <d v="2024-01-15T00:00:00"/>
    <s v="Spinnaker Schools Records"/>
    <s v="Emily"/>
    <s v="Speed"/>
    <s v="emily@spinnaker.org.uk"/>
    <s v="07583 626987"/>
    <s v="Sanderstead"/>
    <m/>
    <s v="South Croydon"/>
    <s v="CR2 0HU"/>
    <s v="GB"/>
    <m/>
    <s v="Emmanuel Church, South Croydon"/>
    <s v="Croydon Hub Leader"/>
    <m/>
    <x v="9"/>
    <x v="4"/>
    <s v="Christmas Unwrapped"/>
    <x v="231"/>
    <d v="2023-12-05T00:00:00"/>
    <d v="1899-12-30T12:45:00"/>
    <d v="1899-12-30T14:30:00"/>
    <m/>
    <m/>
    <n v="30"/>
  </r>
  <r>
    <n v="3414"/>
    <d v="2024-01-15T00:00:00"/>
    <s v="Spinnaker Schools Records"/>
    <s v="Emily"/>
    <s v="Speed"/>
    <s v="emily@spinnaker.org.uk"/>
    <s v="07583 626987"/>
    <s v="Sanderstead"/>
    <m/>
    <s v="South Croydon"/>
    <s v="CR2 0HU"/>
    <s v="GB"/>
    <m/>
    <s v="Emmanuel Church, South Croydon"/>
    <s v="Croydon Hub Leader"/>
    <m/>
    <x v="9"/>
    <x v="4"/>
    <s v="Christmas Unwrapped"/>
    <x v="231"/>
    <d v="2023-12-06T00:00:00"/>
    <d v="1899-12-30T09:00:00"/>
    <d v="1899-12-30T11:15:00"/>
    <m/>
    <m/>
    <n v="30"/>
  </r>
  <r>
    <n v="3415"/>
    <d v="2024-01-15T00:00:00"/>
    <s v="Spinnaker Schools Records"/>
    <s v="Emily"/>
    <s v="Speed"/>
    <s v="emily@spinnaker.org.uk"/>
    <s v="07583 626987"/>
    <s v="Sanderstead"/>
    <m/>
    <s v="South Croydon"/>
    <s v="CR2 0HU"/>
    <s v="GB"/>
    <m/>
    <s v="Emmanuel Church, South Croydon"/>
    <s v="Croydon Hub Leader"/>
    <m/>
    <x v="9"/>
    <x v="4"/>
    <s v="Christmas Unwrapped"/>
    <x v="231"/>
    <d v="2023-12-08T00:00:00"/>
    <d v="1899-12-30T09:00:00"/>
    <d v="1899-12-30T11:15:00"/>
    <m/>
    <m/>
    <n v="30"/>
  </r>
  <r>
    <n v="3416"/>
    <d v="2024-01-15T00:00:00"/>
    <s v="Spinnaker Schools Records"/>
    <s v="Emily"/>
    <s v="Speed"/>
    <s v="emily@spinnaker.org.uk"/>
    <s v="07583 626987"/>
    <s v="Sanderstead"/>
    <m/>
    <s v="South Croydon"/>
    <s v="CR2 0HU"/>
    <s v="GB"/>
    <m/>
    <s v="Emmanuel Church, South Croydon"/>
    <s v="Croydon Hub Leader"/>
    <m/>
    <x v="9"/>
    <x v="4"/>
    <s v="Christmas Unwrapped"/>
    <x v="231"/>
    <d v="2023-12-08T00:00:00"/>
    <d v="1899-12-30T10:45:00"/>
    <d v="1899-12-30T12:30:00"/>
    <m/>
    <m/>
    <n v="30"/>
  </r>
  <r>
    <n v="3419"/>
    <d v="2024-01-16T00:00:00"/>
    <s v="Spinnaker Schools Records"/>
    <s v="Emily"/>
    <s v="Speed"/>
    <s v="emily@spinnaker.org.uk"/>
    <s v="07583 626987"/>
    <s v="Sanderstead"/>
    <m/>
    <s v="South Croydon"/>
    <s v="CR2 0HU"/>
    <s v="GB"/>
    <m/>
    <s v="Emmanuel Church, South Croydon"/>
    <s v="Croydon Hub Leader"/>
    <m/>
    <x v="9"/>
    <x v="0"/>
    <s v="The Minster Junior School, Croydon"/>
    <x v="232"/>
    <d v="2024-01-16T00:00:00"/>
    <d v="1899-12-30T09:05:00"/>
    <d v="1899-12-30T09:25:00"/>
    <m/>
    <m/>
    <n v="240"/>
  </r>
  <r>
    <n v="3478"/>
    <d v="2024-01-29T00:00:00"/>
    <s v="Spinnaker Schools Records"/>
    <s v="Emily"/>
    <s v="Speed"/>
    <s v="emily@spinnaker.org.uk"/>
    <s v="07583 626987"/>
    <s v="Sanderstead"/>
    <m/>
    <s v="South Croydon"/>
    <s v="CR2 0HU"/>
    <s v="GB"/>
    <m/>
    <s v="Emmanuel Church, South Croydon"/>
    <s v="Croydon Hub Leader"/>
    <m/>
    <x v="9"/>
    <x v="3"/>
    <s v="Paxton Academy"/>
    <x v="233"/>
    <d v="2024-01-16T00:00:00"/>
    <d v="1899-12-30T15:00:00"/>
    <d v="1899-12-30T16:30:00"/>
    <s v="We went from 4 kids to 9!"/>
    <m/>
    <n v="9"/>
  </r>
  <r>
    <n v="3479"/>
    <d v="2024-01-29T00:00:00"/>
    <s v="Spinnaker Schools Records"/>
    <s v="Emily"/>
    <s v="Speed"/>
    <s v="emily@spinnaker.org.uk"/>
    <s v="07583 626987"/>
    <s v="Sanderstead"/>
    <m/>
    <s v="South Croydon"/>
    <s v="CR2 0HU"/>
    <s v="GB"/>
    <m/>
    <s v="Emmanuel Church, South Croydon"/>
    <s v="Croydon Hub Leader"/>
    <m/>
    <x v="9"/>
    <x v="0"/>
    <s v="St. Johnâ€™s CofE Croydon"/>
    <x v="234"/>
    <d v="2024-01-22T00:00:00"/>
    <d v="1899-12-30T09:00:00"/>
    <d v="1899-12-30T09:25:00"/>
    <s v="Getting to know the teachers and having a lovely time. The children who volunteer to set up always chat to me."/>
    <m/>
    <n v="360"/>
  </r>
  <r>
    <n v="3480"/>
    <d v="2024-01-29T00:00:00"/>
    <s v="Spinnaker Schools Records"/>
    <s v="Emily"/>
    <s v="Speed"/>
    <s v="emily@spinnaker.org.uk"/>
    <s v="07583 626987"/>
    <s v="Sanderstead"/>
    <m/>
    <s v="South Croydon"/>
    <s v="CR2 0HU"/>
    <s v="GB"/>
    <m/>
    <s v="Emmanuel Church, South Croydon"/>
    <s v="Croydon Hub Leader"/>
    <m/>
    <x v="9"/>
    <x v="3"/>
    <s v="Paxton Academy"/>
    <x v="235"/>
    <d v="2024-01-23T00:00:00"/>
    <d v="1899-12-30T15:00:00"/>
    <d v="1899-12-30T16:30:00"/>
    <m/>
    <m/>
    <n v="9"/>
  </r>
  <r>
    <n v="3481"/>
    <d v="2024-01-29T00:00:00"/>
    <s v="Spinnaker Schools Records"/>
    <s v="Emily"/>
    <s v="Speed"/>
    <s v="emily@spinnaker.org.uk"/>
    <s v="07583 626987"/>
    <s v="Sanderstead"/>
    <m/>
    <s v="South Croydon"/>
    <s v="CR2 0HU"/>
    <s v="GB"/>
    <m/>
    <s v="Emmanuel Church, South Croydon"/>
    <s v="Croydon Hub Leader"/>
    <m/>
    <x v="9"/>
    <x v="0"/>
    <s v="South Norwood Primary Academy"/>
    <x v="234"/>
    <d v="2024-01-24T00:00:00"/>
    <d v="1899-12-30T09:00:00"/>
    <d v="1899-12-30T09:25:00"/>
    <s v="No year 6 - on a trip A fantastic assembly - kids were so enthusiastic. I had so many of them come up to me afterwards to ask questions, tell me their names, give me hugs, tell me what they thought about Jesus. It was amazing!"/>
    <m/>
    <n v="300"/>
  </r>
  <r>
    <n v="3482"/>
    <d v="2024-01-29T00:00:00"/>
    <s v="Spinnaker Schools Records"/>
    <s v="Emily"/>
    <s v="Speed"/>
    <s v="emily@spinnaker.org.uk"/>
    <s v="07583 626987"/>
    <s v="Sanderstead"/>
    <m/>
    <s v="South Croydon"/>
    <s v="CR2 0HU"/>
    <s v="GB"/>
    <m/>
    <s v="Emmanuel Church, South Croydon"/>
    <s v="Croydon Hub Leader"/>
    <m/>
    <x v="9"/>
    <x v="0"/>
    <s v="Christ Church C of E Primary School, Purley"/>
    <x v="236"/>
    <d v="2024-01-29T00:00:00"/>
    <d v="1899-12-30T09:05:00"/>
    <d v="1899-12-30T09:25:00"/>
    <s v="I found doing this assembly quite difficult because I had such little time to explore the idea of miraculous healing and considering the emotional impact of death and illness - I think it might need some work to make it more suitable for assembly."/>
    <m/>
    <n v="300"/>
  </r>
  <r>
    <n v="3509"/>
    <d v="2024-02-05T00:00:00"/>
    <s v="Spinnaker Schools Records"/>
    <s v="Emily"/>
    <s v="Speed"/>
    <s v="emily@spinnaker.org.uk"/>
    <s v="07583 626987"/>
    <s v="Sanderstead"/>
    <m/>
    <s v="South Croydon"/>
    <s v="CR2 0HU"/>
    <s v="GB"/>
    <m/>
    <s v="Emmanuel Church, South Croydon"/>
    <s v="Croydon Hub Leader"/>
    <m/>
    <x v="9"/>
    <x v="3"/>
    <s v="Paxton Academy"/>
    <x v="237"/>
    <d v="2024-01-31T00:00:00"/>
    <d v="1899-12-30T15:00:00"/>
    <d v="1899-12-30T16:30:00"/>
    <m/>
    <m/>
    <n v="9"/>
  </r>
  <r>
    <n v="3582"/>
    <d v="2024-02-19T00:00:00"/>
    <s v="Spinnaker Schools Records"/>
    <s v="Emily"/>
    <s v="Speed"/>
    <s v="emily@spinnaker.org.uk"/>
    <s v="07583 626987"/>
    <s v="Sanderstead"/>
    <m/>
    <s v="South Croydon"/>
    <s v="CR2 0HU"/>
    <s v="GB"/>
    <m/>
    <s v="Emmanuel Church, South Croydon"/>
    <s v="Croydon Hub Leader"/>
    <m/>
    <x v="9"/>
    <x v="0"/>
    <s v="St. Johnâ€™s CofE Croydon"/>
    <x v="238"/>
    <d v="2024-02-06T00:00:00"/>
    <d v="1899-12-30T09:00:00"/>
    <d v="1899-12-30T09:25:00"/>
    <s v="They have moved to Tuesdays permanently now."/>
    <m/>
    <n v="300"/>
  </r>
  <r>
    <n v="3584"/>
    <d v="2024-02-19T00:00:00"/>
    <s v="Spinnaker Schools Records"/>
    <s v="Emily"/>
    <s v="Speed"/>
    <s v="emily@spinnaker.org.uk"/>
    <s v="07583 626987"/>
    <s v="Sanderstead"/>
    <m/>
    <s v="South Croydon"/>
    <s v="CR2 0HU"/>
    <s v="GB"/>
    <m/>
    <s v="Emmanuel Church, South Croydon"/>
    <s v="Croydon Hub Leader"/>
    <m/>
    <x v="9"/>
    <x v="0"/>
    <s v="Ridgeway Primary School"/>
    <x v="239"/>
    <d v="2024-02-19T00:00:00"/>
    <d v="1899-12-30T09:00:00"/>
    <d v="1899-12-30T09:20:00"/>
    <s v="I added a 'what happens next' bit with a boomerang video."/>
    <m/>
    <n v="240"/>
  </r>
  <r>
    <n v="3585"/>
    <d v="2024-02-19T00:00:00"/>
    <s v="Spinnaker Schools Records"/>
    <s v="Emily"/>
    <s v="Speed"/>
    <s v="emily@spinnaker.org.uk"/>
    <s v="07583 626987"/>
    <s v="Sanderstead"/>
    <m/>
    <s v="South Croydon"/>
    <s v="CR2 0HU"/>
    <s v="GB"/>
    <m/>
    <s v="Emmanuel Church, South Croydon"/>
    <s v="Croydon Hub Leader"/>
    <m/>
    <x v="9"/>
    <x v="0"/>
    <s v="Ridgeway Primary School"/>
    <x v="239"/>
    <d v="2024-02-19T00:00:00"/>
    <d v="1899-12-30T09:20:00"/>
    <d v="1899-12-30T09:35:00"/>
    <s v="I added a 'what happens next' bit with a boomerang video."/>
    <m/>
    <n v="120"/>
  </r>
  <r>
    <n v="3636"/>
    <d v="2024-02-27T00:00:00"/>
    <s v="Spinnaker Schools Records"/>
    <s v="Emily"/>
    <s v="Speed"/>
    <s v="emily@spinnaker.org.uk"/>
    <s v="07583 626987"/>
    <s v="Sanderstead"/>
    <m/>
    <s v="South Croydon"/>
    <s v="CR2 0HU"/>
    <s v="GB"/>
    <m/>
    <s v="Emmanuel Church, South Croydon"/>
    <s v="Croydon Hub Leader"/>
    <m/>
    <x v="9"/>
    <x v="0"/>
    <s v="The Minster Junior School, Croydon"/>
    <x v="240"/>
    <d v="2024-02-20T00:00:00"/>
    <d v="1899-12-30T09:00:00"/>
    <d v="1899-12-30T09:20:00"/>
    <s v="I used the same assembly as the year before for easter and it still worked very well."/>
    <m/>
    <n v="480"/>
  </r>
  <r>
    <n v="3718"/>
    <d v="2024-03-18T00:00:00"/>
    <s v="Spinnaker Schools Records"/>
    <s v="Emily"/>
    <s v="Speed"/>
    <s v="emily@spinnaker.org.uk"/>
    <s v="07583 626987"/>
    <s v="Sanderstead"/>
    <m/>
    <s v="South Croydon"/>
    <s v="CR2 0HU"/>
    <s v="GB"/>
    <m/>
    <s v="Emmanuel Church, South Croydon"/>
    <s v="Croydon Hub Leader"/>
    <m/>
    <x v="9"/>
    <x v="0"/>
    <s v="Christ Church C of E Primary School, Purley"/>
    <x v="241"/>
    <d v="2024-02-26T00:00:00"/>
    <d v="1899-12-30T09:00:00"/>
    <d v="1899-12-30T09:25:00"/>
    <m/>
    <m/>
    <n v="360"/>
  </r>
  <r>
    <n v="3719"/>
    <d v="2024-03-18T00:00:00"/>
    <s v="Spinnaker Schools Records"/>
    <s v="Emily"/>
    <s v="Speed"/>
    <s v="emily@spinnaker.org.uk"/>
    <s v="07583 626987"/>
    <s v="Sanderstead"/>
    <m/>
    <s v="South Croydon"/>
    <s v="CR2 0HU"/>
    <s v="GB"/>
    <m/>
    <s v="Emmanuel Church, South Croydon"/>
    <s v="Croydon Hub Leader"/>
    <m/>
    <x v="9"/>
    <x v="3"/>
    <s v="Paxton Academy"/>
    <x v="242"/>
    <d v="2024-03-19T00:00:00"/>
    <d v="1899-12-30T15:00:00"/>
    <d v="1899-12-30T16:35:00"/>
    <m/>
    <m/>
    <n v="10"/>
  </r>
  <r>
    <n v="3720"/>
    <d v="2024-03-18T00:00:00"/>
    <s v="Spinnaker Schools Records"/>
    <s v="Emily"/>
    <s v="Speed"/>
    <s v="emily@spinnaker.org.uk"/>
    <s v="07583 626987"/>
    <s v="Sanderstead"/>
    <m/>
    <s v="South Croydon"/>
    <s v="CR2 0HU"/>
    <s v="GB"/>
    <m/>
    <s v="Emmanuel Church, South Croydon"/>
    <s v="Croydon Hub Leader"/>
    <m/>
    <x v="9"/>
    <x v="0"/>
    <s v="St Peters Primary School"/>
    <x v="243"/>
    <d v="2024-03-04T00:00:00"/>
    <d v="1899-12-30T10:15:00"/>
    <d v="1899-12-30T10:35:00"/>
    <s v="Had a great chat with the Deputy head who I'd not met before - &quot;That was really great thank you, I love how you made it real and told the story about yourself as well&quot;."/>
    <m/>
    <n v="90"/>
  </r>
  <r>
    <n v="3721"/>
    <d v="2024-03-18T00:00:00"/>
    <s v="Spinnaker Schools Records"/>
    <s v="Emily"/>
    <s v="Speed"/>
    <s v="emily@spinnaker.org.uk"/>
    <s v="07583 626987"/>
    <s v="Sanderstead"/>
    <m/>
    <s v="South Croydon"/>
    <s v="CR2 0HU"/>
    <s v="GB"/>
    <m/>
    <s v="Emmanuel Church, South Croydon"/>
    <s v="Croydon Hub Leader"/>
    <m/>
    <x v="9"/>
    <x v="0"/>
    <s v="St Peters Primary School"/>
    <x v="244"/>
    <d v="2024-03-04T00:00:00"/>
    <d v="1899-12-30T10:45:00"/>
    <d v="1899-12-30T11:05:00"/>
    <m/>
    <m/>
    <n v="240"/>
  </r>
  <r>
    <n v="3722"/>
    <d v="2024-03-18T00:00:00"/>
    <s v="Spinnaker Schools Records"/>
    <s v="Emily"/>
    <s v="Speed"/>
    <s v="emily@spinnaker.org.uk"/>
    <s v="07583 626987"/>
    <s v="Sanderstead"/>
    <m/>
    <s v="South Croydon"/>
    <s v="CR2 0HU"/>
    <s v="GB"/>
    <m/>
    <s v="Emmanuel Church, South Croydon"/>
    <s v="Croydon Hub Leader"/>
    <m/>
    <x v="9"/>
    <x v="3"/>
    <s v="Paxton Academy"/>
    <x v="245"/>
    <d v="2024-03-05T00:00:00"/>
    <d v="1899-12-30T15:00:00"/>
    <d v="1899-12-30T16:35:00"/>
    <s v="They thought making feet was really funny."/>
    <m/>
    <n v="10"/>
  </r>
  <r>
    <n v="3728"/>
    <d v="2024-03-19T00:00:00"/>
    <s v="Spinnaker Schools Records"/>
    <s v="Emily"/>
    <s v="Speed"/>
    <s v="emily@spinnaker.org.uk"/>
    <s v="07583 626987"/>
    <s v="Sanderstead"/>
    <m/>
    <s v="South Croydon"/>
    <s v="CR2 0HU"/>
    <s v="GB"/>
    <m/>
    <s v="Emmanuel Church, South Croydon"/>
    <s v="Croydon Hub Leader"/>
    <m/>
    <x v="9"/>
    <x v="0"/>
    <s v="The Minster Junior School, Croydon"/>
    <x v="246"/>
    <d v="2024-03-11T00:00:00"/>
    <d v="1899-12-30T09:00:00"/>
    <d v="1899-12-30T09:20:00"/>
    <s v="I had a teacher come up and comment on how &quot;we always talk in the staff room about how good these collective worships are&quot;."/>
    <m/>
    <n v="360"/>
  </r>
  <r>
    <n v="3729"/>
    <d v="2024-03-19T00:00:00"/>
    <s v="Spinnaker Schools Records"/>
    <s v="Emily"/>
    <s v="Speed"/>
    <s v="emily@spinnaker.org.uk"/>
    <s v="07583 626987"/>
    <s v="Sanderstead"/>
    <m/>
    <s v="South Croydon"/>
    <s v="CR2 0HU"/>
    <s v="GB"/>
    <m/>
    <s v="Emmanuel Church, South Croydon"/>
    <s v="Croydon Hub Leader"/>
    <m/>
    <x v="9"/>
    <x v="0"/>
    <s v="Rowdown Primary School"/>
    <x v="247"/>
    <d v="2024-03-12T00:00:00"/>
    <d v="1899-12-30T13:25:00"/>
    <d v="1899-12-30T13:45:00"/>
    <m/>
    <s v="Liane Tylee - head@rowdown.croydon.sch.uk"/>
    <n v="180"/>
  </r>
  <r>
    <n v="3730"/>
    <d v="2024-03-19T00:00:00"/>
    <s v="Spinnaker Schools Records"/>
    <s v="Emily"/>
    <s v="Speed"/>
    <s v="emily@spinnaker.org.uk"/>
    <s v="07583 626987"/>
    <s v="Sanderstead"/>
    <m/>
    <s v="South Croydon"/>
    <s v="CR2 0HU"/>
    <s v="GB"/>
    <m/>
    <s v="Emmanuel Church, South Croydon"/>
    <s v="Croydon Hub Leader"/>
    <m/>
    <x v="9"/>
    <x v="3"/>
    <s v="Paxton Academy"/>
    <x v="248"/>
    <d v="2024-03-12T00:00:00"/>
    <d v="1899-12-30T15:00:00"/>
    <d v="1899-12-30T16:35:00"/>
    <m/>
    <m/>
    <n v="10"/>
  </r>
  <r>
    <n v="3731"/>
    <d v="2024-03-19T00:00:00"/>
    <s v="Spinnaker Schools Records"/>
    <s v="Emily"/>
    <s v="Speed"/>
    <s v="emily@spinnaker.org.uk"/>
    <s v="07583 626987"/>
    <s v="Sanderstead"/>
    <m/>
    <s v="South Croydon"/>
    <s v="CR2 0HU"/>
    <s v="GB"/>
    <m/>
    <s v="Emmanuel Church, South Croydon"/>
    <s v="Croydon Hub Leader"/>
    <m/>
    <x v="9"/>
    <x v="4"/>
    <s v="CSI:Easter at Christ Church"/>
    <x v="249"/>
    <d v="2024-03-18T00:00:00"/>
    <d v="1899-12-30T10:00:00"/>
    <d v="1899-12-30T11:30:00"/>
    <m/>
    <m/>
    <n v="30"/>
  </r>
  <r>
    <n v="3732"/>
    <d v="2024-03-19T00:00:00"/>
    <s v="Spinnaker Schools Records"/>
    <s v="Emily"/>
    <s v="Speed"/>
    <s v="emily@spinnaker.org.uk"/>
    <s v="07583 626987"/>
    <s v="Sanderstead"/>
    <m/>
    <s v="South Croydon"/>
    <s v="CR2 0HU"/>
    <s v="GB"/>
    <m/>
    <s v="Emmanuel Church, South Croydon"/>
    <s v="Croydon Hub Leader"/>
    <m/>
    <x v="9"/>
    <x v="4"/>
    <s v="CSI:Easter at Christ Church"/>
    <x v="250"/>
    <d v="2024-03-18T00:00:00"/>
    <d v="1899-12-30T13:30:00"/>
    <d v="1899-12-30T15:00:00"/>
    <m/>
    <m/>
    <n v="30"/>
  </r>
  <r>
    <n v="3733"/>
    <d v="2024-03-19T00:00:00"/>
    <s v="Spinnaker Schools Records"/>
    <s v="Emily"/>
    <s v="Speed"/>
    <s v="emily@spinnaker.org.uk"/>
    <s v="07583 626987"/>
    <s v="Sanderstead"/>
    <m/>
    <s v="South Croydon"/>
    <s v="CR2 0HU"/>
    <s v="GB"/>
    <m/>
    <s v="Emmanuel Church, South Croydon"/>
    <s v="Croydon Hub Leader"/>
    <m/>
    <x v="9"/>
    <x v="4"/>
    <s v="CSI:Easter at Christ Church"/>
    <x v="251"/>
    <d v="2024-03-19T00:00:00"/>
    <d v="1899-12-30T10:00:00"/>
    <d v="1899-12-30T11:30:00"/>
    <s v="They immediately recognised me from visiting the week before (and ending up on my train and tube to London). They shouted my name and wanted to give me high fives and hugs as they came in. We had a joke about them following me everywhere."/>
    <m/>
    <n v="30"/>
  </r>
  <r>
    <n v="3734"/>
    <d v="2024-03-19T00:00:00"/>
    <s v="Spinnaker Schools Records"/>
    <s v="Emily"/>
    <s v="Speed"/>
    <s v="emily@spinnaker"/>
    <m/>
    <m/>
    <m/>
    <m/>
    <m/>
    <m/>
    <m/>
    <m/>
    <m/>
    <m/>
    <x v="9"/>
    <x v="4"/>
    <s v="CSI:Easter at Christ Church"/>
    <x v="252"/>
    <d v="2024-03-26T00:00:00"/>
    <d v="1899-12-30T13:00:00"/>
    <d v="1899-12-30T14:30:00"/>
    <m/>
    <m/>
    <n v="30"/>
  </r>
  <r>
    <n v="3735"/>
    <d v="2024-03-19T00:00:00"/>
    <s v="Spinnaker Schools Records"/>
    <s v="Emily"/>
    <s v="Speed"/>
    <s v="emily@spinnaker.org.uk"/>
    <s v="07583 626987"/>
    <s v="Sanderstead"/>
    <m/>
    <s v="South Croydon"/>
    <s v="CR2 0HU"/>
    <s v="GB"/>
    <m/>
    <s v="Emmanuel Church, South Croydon"/>
    <s v="Croydon Hub Leader"/>
    <m/>
    <x v="9"/>
    <x v="4"/>
    <s v="Paxton Academy"/>
    <x v="253"/>
    <d v="2024-03-19T00:00:00"/>
    <d v="1899-12-30T15:00:00"/>
    <d v="1899-12-30T16:35:00"/>
    <m/>
    <m/>
    <n v="10"/>
  </r>
  <r>
    <n v="3776"/>
    <d v="2024-03-27T00:00:00"/>
    <s v="Spinnaker Schools Records"/>
    <s v="Emily"/>
    <s v="Speed"/>
    <s v="emily@spinnaker.org.uk"/>
    <s v="07583 626987"/>
    <s v="Sanderstead"/>
    <m/>
    <s v="South Croydon"/>
    <s v="CR2 0HU"/>
    <s v="GB"/>
    <m/>
    <s v="Emmanuel Church, South Croydon"/>
    <s v="Croydon Hub Leader"/>
    <m/>
    <x v="9"/>
    <x v="0"/>
    <s v="Christ Church C of E Primary School, Purley"/>
    <x v="254"/>
    <d v="2024-03-25T00:00:00"/>
    <d v="1899-12-30T09:00:00"/>
    <d v="1899-12-30T09:25:00"/>
    <m/>
    <m/>
    <n v="360"/>
  </r>
  <r>
    <n v="3777"/>
    <d v="2024-03-27T00:00:00"/>
    <s v="Spinnaker Schools Records"/>
    <s v="Emily"/>
    <s v="Speed"/>
    <s v="emily@spinnaker.org.uk"/>
    <s v="07583 626987"/>
    <s v="Sanderstead"/>
    <m/>
    <s v="South Croydon"/>
    <s v="CR2 0HU"/>
    <s v="GB"/>
    <m/>
    <s v="Emmanuel Church, South Croydon"/>
    <s v="Croydon Hub Leader"/>
    <m/>
    <x v="9"/>
    <x v="0"/>
    <s v="Howard Primary School"/>
    <x v="254"/>
    <d v="2024-03-26T00:00:00"/>
    <d v="1899-12-30T09:05:00"/>
    <d v="1899-12-30T09:25:00"/>
    <m/>
    <m/>
    <n v="240"/>
  </r>
  <r>
    <n v="3778"/>
    <d v="2024-03-27T00:00:00"/>
    <s v="Spinnaker Schools Records"/>
    <s v="Emily"/>
    <s v="Speed"/>
    <s v="emily@spinnaker.org.uk"/>
    <s v="07583 626987"/>
    <s v="Sanderstead"/>
    <m/>
    <s v="South Croydon"/>
    <s v="CR2 0HU"/>
    <s v="GB"/>
    <m/>
    <s v="Emmanuel Church, South Croydon"/>
    <s v="Croydon Hub Leader"/>
    <m/>
    <x v="9"/>
    <x v="0"/>
    <s v="Howard Primary School"/>
    <x v="255"/>
    <d v="2024-03-26T00:00:00"/>
    <d v="1899-12-30T09:30:00"/>
    <d v="1899-12-30T09:50:00"/>
    <m/>
    <m/>
    <n v="180"/>
  </r>
  <r>
    <n v="3779"/>
    <d v="2024-03-27T00:00:00"/>
    <s v="Spinnaker Schools Records"/>
    <s v="Emily"/>
    <s v="Speed"/>
    <s v="emily@spinnaker.org.uk"/>
    <s v="07583 626987"/>
    <s v="Sanderstead"/>
    <m/>
    <s v="South Croydon"/>
    <s v="CR2 0HU"/>
    <s v="GB"/>
    <m/>
    <s v="Emmanuel Church, South Croydon"/>
    <s v="Croydon Hub Leader"/>
    <m/>
    <x v="9"/>
    <x v="3"/>
    <s v="Paxton Academy"/>
    <x v="256"/>
    <d v="2024-03-27T00:00:00"/>
    <d v="1899-12-30T15:00:00"/>
    <d v="1899-12-30T16:30:00"/>
    <s v="(not all attended this week sadly)"/>
    <m/>
    <n v="6"/>
  </r>
  <r>
    <n v="3780"/>
    <d v="2024-03-27T00:00:00"/>
    <s v="Spinnaker Schools Records"/>
    <s v="Emily"/>
    <s v="Speed"/>
    <s v="emily@spinnaker.org.uk"/>
    <s v="07583 626987"/>
    <s v="Sanderstead"/>
    <m/>
    <s v="South Croydon"/>
    <s v="CR2 0HU"/>
    <s v="GB"/>
    <m/>
    <s v="Emmanuel Church, South Croydon"/>
    <s v="Croydon Hub Leader"/>
    <m/>
    <x v="9"/>
    <x v="0"/>
    <s v="South Norwood Primary Academy"/>
    <x v="254"/>
    <d v="2024-03-27T00:00:00"/>
    <d v="1899-12-30T09:00:00"/>
    <d v="1899-12-30T09:25:00"/>
    <s v="We waited for a while and year 3 didn't show up and then we got a message saying they weren't coming... no-one was sure why! The school was raising money by asking for 50p to vote on a teacher to dress up as the easter bunny for the last day of school. I made the prize of the game that I would pay to vote for the teacher of their choice and they loved it."/>
    <m/>
    <n v="300"/>
  </r>
  <r>
    <n v="3782"/>
    <d v="2024-03-27T00:00:00"/>
    <s v="Spinnaker Schools Records"/>
    <s v="Emily"/>
    <s v="Speed"/>
    <s v="emily@spinnaker.org.uk"/>
    <s v="07583 626987"/>
    <s v="Sanderstead"/>
    <m/>
    <s v="South Croydon"/>
    <s v="CR2 0HU"/>
    <s v="GB"/>
    <m/>
    <s v="Emmanuel Church, South Croydon"/>
    <s v="Croydon Hub Leader"/>
    <m/>
    <x v="9"/>
    <x v="4"/>
    <s v="Christ Church C of E Primary School, Purley"/>
    <x v="257"/>
    <d v="2024-03-27T00:00:00"/>
    <d v="1899-12-30T12:20:00"/>
    <d v="1899-12-30T12:40:00"/>
    <m/>
    <m/>
    <n v="15"/>
  </r>
  <r>
    <n v="3576"/>
    <d v="2024-02-12T00:00:00"/>
    <s v="Spinnaker Schools Records"/>
    <s v="Susan"/>
    <s v="Upward"/>
    <s v="susie.upward@gmail.com"/>
    <s v="01372 723045"/>
    <s v="West Street"/>
    <m/>
    <s v="EPSOM"/>
    <s v="KT18 7RN"/>
    <s v="GB"/>
    <m/>
    <s v="Epsom Christian Fellowship"/>
    <s v="Sunday School work"/>
    <m/>
    <x v="2"/>
    <x v="3"/>
    <s v="St Martin's CE Infant School"/>
    <x v="258"/>
    <d v="2024-01-11T00:00:00"/>
    <d v="1899-12-30T12:20:00"/>
    <d v="1899-12-30T01:15:00"/>
    <s v="We decorated clear baubles, putting a cardboard heart inside (to demonstrate that God can look upon the heart, and can only forgive us, if we forgive others)."/>
    <m/>
    <n v="15"/>
  </r>
  <r>
    <n v="3577"/>
    <d v="2024-02-12T00:00:00"/>
    <s v="Spinnaker Schools Records"/>
    <s v="Susan"/>
    <s v="Upward"/>
    <s v="susie.upward@gmail.com"/>
    <s v="01372 723045"/>
    <s v="West Street"/>
    <m/>
    <s v="EPSOM"/>
    <s v="KT18 7RN"/>
    <s v="GB"/>
    <m/>
    <s v="Epsom Christian Fellowship"/>
    <s v="Sunday School work"/>
    <m/>
    <x v="2"/>
    <x v="3"/>
    <s v="St Martin's CE Junior School"/>
    <x v="259"/>
    <d v="2024-01-18T00:00:00"/>
    <d v="1899-12-30T12:20:00"/>
    <d v="1899-12-30T01:15:00"/>
    <s v="We made clocks, as a reminder that God is available at every hour, and to persevere in prayer."/>
    <m/>
    <n v="20"/>
  </r>
  <r>
    <n v="3578"/>
    <d v="2024-02-12T00:00:00"/>
    <s v="Spinnaker Schools Records"/>
    <s v="Susan"/>
    <s v="Upward"/>
    <s v="susie.upward@gmail.com"/>
    <s v="01372 723045"/>
    <s v="West Street"/>
    <m/>
    <s v="EPSOM"/>
    <s v="KT18 7RN"/>
    <s v="GB"/>
    <m/>
    <s v="Epsom Christian Fellowship"/>
    <s v="Sunday School work"/>
    <m/>
    <x v="2"/>
    <x v="3"/>
    <s v="St Martin's CE Junior School"/>
    <x v="260"/>
    <d v="2024-01-25T00:00:00"/>
    <d v="1899-12-30T12:20:00"/>
    <d v="1899-12-30T01:15:00"/>
    <s v="Mary Hammond prepared rocks for the children to paint, with a Bible verse already stuck on."/>
    <m/>
    <n v="20"/>
  </r>
  <r>
    <n v="3579"/>
    <d v="2024-02-12T00:00:00"/>
    <s v="Spinnaker Schools Records"/>
    <s v="Susan"/>
    <s v="Upward"/>
    <s v="susie.upward@gmail.com"/>
    <s v="01372 723045"/>
    <s v="West Street"/>
    <m/>
    <s v="EPSOM"/>
    <s v="KT18 7RN"/>
    <s v="GB"/>
    <m/>
    <s v="Epsom Christian Fellowship"/>
    <s v="Sunday School work"/>
    <m/>
    <x v="2"/>
    <x v="3"/>
    <s v="St Martin's CE Junior School"/>
    <x v="261"/>
    <d v="2024-02-01T00:00:00"/>
    <d v="1899-12-30T12:15:00"/>
    <d v="1899-12-30T01:10:00"/>
    <s v="The activity was a collage tree with apples, rabbits, leaves, birds, etc., to stick on. The lesson was about acting on God's word, as well as listening to Him."/>
    <m/>
    <n v="20"/>
  </r>
  <r>
    <n v="3580"/>
    <d v="2024-02-12T00:00:00"/>
    <s v="Spinnaker Schools Records"/>
    <s v="Susan"/>
    <s v="Upward"/>
    <s v="susie.upward@gmail.com"/>
    <s v="01372 723045"/>
    <s v="West Street"/>
    <m/>
    <s v="EPSOM"/>
    <s v="KT18 7RN"/>
    <s v="GB"/>
    <m/>
    <s v="Epsom Christian Fellowship"/>
    <s v="Sunday School work"/>
    <m/>
    <x v="2"/>
    <x v="3"/>
    <s v="St Martin's CE Junior School"/>
    <x v="262"/>
    <d v="2024-02-08T00:00:00"/>
    <d v="1899-12-30T12:15:00"/>
    <d v="1899-12-30T13:15:00"/>
    <s v="Mary Hammond brought in gingerbread men biscuits, icing and sprinkles for the children to decorate."/>
    <m/>
    <n v="20"/>
  </r>
  <r>
    <n v="3612"/>
    <d v="2024-02-24T00:00:00"/>
    <s v="Spinnaker Schools Records"/>
    <s v="Susan"/>
    <s v="Upward"/>
    <s v="susie.upward@gmail.com"/>
    <s v="01372 723045"/>
    <s v="West Street"/>
    <m/>
    <s v="EPSOM"/>
    <s v="KT18 7RN"/>
    <s v="GB"/>
    <m/>
    <s v="Epsom Christian Fellowship"/>
    <s v="Sunday School work"/>
    <m/>
    <x v="2"/>
    <x v="3"/>
    <s v="St Martin's CE Infant School"/>
    <x v="263"/>
    <d v="2024-02-22T00:00:00"/>
    <d v="1899-12-30T12:20:00"/>
    <d v="1899-12-30T13:15:00"/>
    <m/>
    <m/>
    <n v="20"/>
  </r>
  <r>
    <n v="3650"/>
    <d v="2024-02-29T00:00:00"/>
    <s v="Spinnaker Schools Records"/>
    <s v="Susan"/>
    <s v="Upward"/>
    <s v="susie.upward@gmail.com"/>
    <s v="01372 723045"/>
    <s v="West Street"/>
    <m/>
    <s v="EPSOM"/>
    <s v="KT18 7RN"/>
    <s v="GB"/>
    <m/>
    <s v="Epsom Christian Fellowship"/>
    <s v="Sunday School work"/>
    <m/>
    <x v="2"/>
    <x v="3"/>
    <s v="St Martin's CE Infant School"/>
    <x v="264"/>
    <d v="2024-02-29T00:00:00"/>
    <d v="1899-12-30T12:20:00"/>
    <d v="1899-12-30T13:15:00"/>
    <s v="The Lost Sheep."/>
    <m/>
    <n v="20"/>
  </r>
  <r>
    <n v="3683"/>
    <d v="2024-03-10T00:00:00"/>
    <s v="Spinnaker Schools Records"/>
    <s v="Susan"/>
    <s v="Upward"/>
    <s v="susie.upward@gmail.com"/>
    <s v="01372 723045"/>
    <s v="West Street"/>
    <m/>
    <s v="EPSOM"/>
    <s v="KT18 7RN"/>
    <s v="GB"/>
    <m/>
    <s v="Epsom Christian Fellowship"/>
    <s v="Sunday School work"/>
    <m/>
    <x v="2"/>
    <x v="3"/>
    <s v="St Martin's CE Infant School"/>
    <x v="265"/>
    <d v="2024-03-07T00:00:00"/>
    <d v="1899-12-30T12:20:00"/>
    <d v="1899-12-30T13:05:00"/>
    <s v="Mary Hammond prepared pig masks for the children. After the story, we played &quot;Squeak Piggy Squeak&quot;. Many of the children were absent due to a daily swimming course, lasting a fortnight. We decided to cancel the next session (due 14th March 2024) as the swimming course will be in its second week, and Mary Hammond will be attending a funeral on that day."/>
    <m/>
    <n v="8"/>
  </r>
  <r>
    <n v="3475"/>
    <d v="2024-01-25T00:00:00"/>
    <s v="Spinnaker Schools Records"/>
    <s v="Naomi"/>
    <s v="White"/>
    <s v="children@ccorpington.org"/>
    <m/>
    <m/>
    <m/>
    <m/>
    <m/>
    <m/>
    <m/>
    <s v="Christ Church Orpington"/>
    <s v="Children's worker"/>
    <m/>
    <x v="3"/>
    <x v="0"/>
    <s v="The Highway Primary School, Orpington"/>
    <x v="266"/>
    <d v="2024-01-24T00:00:00"/>
    <d v="1899-12-30T10:00:00"/>
    <d v="1899-12-30T10:15:00"/>
    <m/>
    <m/>
    <n v="180"/>
  </r>
  <r>
    <n v="3476"/>
    <d v="2024-01-25T00:00:00"/>
    <s v="Spinnaker Schools Records"/>
    <s v="Naomi"/>
    <s v="White"/>
    <s v="children@ccorpington.org"/>
    <m/>
    <m/>
    <m/>
    <m/>
    <m/>
    <m/>
    <m/>
    <s v="Christ Church Orpington"/>
    <s v="Children's worker"/>
    <m/>
    <x v="3"/>
    <x v="0"/>
    <s v="The Highway Primary School, Orpington"/>
    <x v="267"/>
    <d v="2024-01-17T00:00:00"/>
    <d v="1899-12-30T10:00:00"/>
    <d v="1899-12-30T10:15:00"/>
    <s v="I am at the Higway every Wednesday for assemblies (sorry I sometimes forget to fill this in!). Also, going to be staying on for playtime on my assembly day to run a sort of nurture playtime group"/>
    <m/>
    <n v="180"/>
  </r>
  <r>
    <n v="3559"/>
    <d v="2024-02-07T00:00:00"/>
    <s v="Spinnaker Schools Records"/>
    <s v="Naomi"/>
    <s v="White"/>
    <s v="children@ccorpington.org"/>
    <m/>
    <m/>
    <m/>
    <m/>
    <m/>
    <m/>
    <m/>
    <s v="Christ Church Orpington"/>
    <s v="Children's worker"/>
    <m/>
    <x v="3"/>
    <x v="0"/>
    <s v="The Highway Primary School, Orpington"/>
    <x v="268"/>
    <d v="2024-02-07T00:00:00"/>
    <n v="10"/>
    <n v="10.15"/>
    <s v="I also did a colouring group during playtime 10.15-10.30 to support children who struggle with playtimes. I can't remember if I logged last weeks assembly as well??"/>
    <m/>
    <n v="210"/>
  </r>
  <r>
    <n v="3653"/>
    <d v="2024-02-29T00:00:00"/>
    <s v="Spinnaker Schools Records"/>
    <s v="Naomi"/>
    <s v="White"/>
    <s v="children@ccorpington.org"/>
    <m/>
    <m/>
    <m/>
    <m/>
    <m/>
    <m/>
    <m/>
    <s v="Christ Church Orpington"/>
    <s v="Children's worker"/>
    <m/>
    <x v="3"/>
    <x v="0"/>
    <s v="The Highway Primary School, Orpington"/>
    <x v="269"/>
    <d v="2024-02-20T00:00:00"/>
    <n v="10"/>
    <n v="10.15"/>
    <m/>
    <m/>
    <n v="210"/>
  </r>
  <r>
    <n v="3654"/>
    <d v="2024-02-29T00:00:00"/>
    <s v="Spinnaker Schools Records"/>
    <s v="Naomi"/>
    <s v="White"/>
    <s v="children@ccorpington.org"/>
    <m/>
    <m/>
    <m/>
    <m/>
    <m/>
    <m/>
    <m/>
    <s v="Christ Church Orpington"/>
    <s v="Children's worker"/>
    <m/>
    <x v="3"/>
    <x v="0"/>
    <s v="The Highway Primary School, Orpington"/>
    <x v="270"/>
    <d v="2024-02-27T00:00:00"/>
    <n v="10"/>
    <n v="10.15"/>
    <m/>
    <m/>
    <n v="210"/>
  </r>
  <r>
    <m/>
    <m/>
    <m/>
    <m/>
    <m/>
    <m/>
    <m/>
    <m/>
    <m/>
    <m/>
    <m/>
    <m/>
    <m/>
    <m/>
    <m/>
    <m/>
    <x v="10"/>
    <x v="5"/>
    <m/>
    <x v="271"/>
    <m/>
    <m/>
    <m/>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81">
  <r>
    <x v="0"/>
    <s v="Slezacek"/>
    <x v="0"/>
    <x v="0"/>
    <x v="0"/>
    <s v="IJ 4-7 Jesus Cooks Breakfast KS2"/>
    <d v="2024-04-15T00:00:00"/>
    <d v="1899-12-30T09:00:00"/>
    <d v="1899-12-30T09:15:00"/>
    <s v="Jackie was with me today. Great start to the new term and honoured that this community school wants Spinnaker to kick things off on the very first day of term! The deputy head even introduced us by saying &quot;We know them well and love them...&quot; Jackie said the Holy Spirit was definitely at work as she watched the children's faces through the story - almost made her cry! We also had year 6 in today who don't normally come to assembly and we had about 8 trainee teachers in too!"/>
    <m/>
    <n v="340"/>
  </r>
  <r>
    <x v="1"/>
    <s v="Hawthorne"/>
    <x v="1"/>
    <x v="0"/>
    <x v="1"/>
    <s v="Assembly Jesus cares for children"/>
    <d v="2024-04-15T00:00:00"/>
    <n v="910"/>
    <n v="940"/>
    <m/>
    <m/>
    <n v="30"/>
  </r>
  <r>
    <x v="2"/>
    <s v="Bell"/>
    <x v="2"/>
    <x v="1"/>
    <x v="2"/>
    <s v="RE: Easter Experience"/>
    <d v="2024-03-11T00:00:00"/>
    <d v="1899-12-30T09:00:00"/>
    <d v="1899-12-30T15:00:00"/>
    <s v="Cuddington Community Primary school is not on the school's list."/>
    <s v="Cuddington Community Primary School"/>
    <n v="30"/>
  </r>
  <r>
    <x v="2"/>
    <s v="Bell"/>
    <x v="2"/>
    <x v="0"/>
    <x v="3"/>
    <s v="Just Jesus"/>
    <d v="2024-03-12T00:00:00"/>
    <d v="1899-12-30T14:30:00"/>
    <d v="1899-12-30T15:00:00"/>
    <m/>
    <m/>
    <n v="180"/>
  </r>
  <r>
    <x v="2"/>
    <s v="Bell"/>
    <x v="2"/>
    <x v="0"/>
    <x v="4"/>
    <s v="Just Jesus"/>
    <d v="2024-03-13T00:00:00"/>
    <d v="1899-12-30T09:00:00"/>
    <d v="1899-12-30T09:30:00"/>
    <m/>
    <m/>
    <n v="360"/>
  </r>
  <r>
    <x v="2"/>
    <s v="Bell"/>
    <x v="2"/>
    <x v="0"/>
    <x v="5"/>
    <s v="Just Jesus"/>
    <d v="2024-03-13T00:00:00"/>
    <d v="1899-12-30T09:00:00"/>
    <d v="1899-12-30T09:30:00"/>
    <m/>
    <m/>
    <n v="180"/>
  </r>
  <r>
    <x v="2"/>
    <s v="Bell"/>
    <x v="2"/>
    <x v="1"/>
    <x v="2"/>
    <s v="Easter"/>
    <d v="2024-03-19T00:00:00"/>
    <d v="1899-12-30T09:00:00"/>
    <d v="1899-12-30T14:30:00"/>
    <m/>
    <m/>
    <n v="90"/>
  </r>
  <r>
    <x v="2"/>
    <s v="Bell"/>
    <x v="2"/>
    <x v="1"/>
    <x v="3"/>
    <s v="Easter Year 5"/>
    <d v="2024-03-20T00:00:00"/>
    <d v="1899-12-30T09:00:00"/>
    <d v="1899-12-30T03:00:00"/>
    <m/>
    <m/>
    <n v="60"/>
  </r>
  <r>
    <x v="2"/>
    <s v="Bell"/>
    <x v="2"/>
    <x v="1"/>
    <x v="4"/>
    <s v="Easter Year 5"/>
    <d v="2024-03-25T00:00:00"/>
    <d v="1899-12-30T09:00:00"/>
    <d v="1899-12-30T03:00:00"/>
    <m/>
    <m/>
    <n v="90"/>
  </r>
  <r>
    <x v="2"/>
    <s v="Bell"/>
    <x v="2"/>
    <x v="0"/>
    <x v="3"/>
    <s v="Just Jesus"/>
    <d v="2024-03-26T00:00:00"/>
    <d v="1899-12-30T14:30:00"/>
    <d v="1899-12-30T15:00:00"/>
    <m/>
    <m/>
    <n v="180"/>
  </r>
  <r>
    <x v="2"/>
    <s v="Bell"/>
    <x v="2"/>
    <x v="0"/>
    <x v="5"/>
    <s v="Just Jesus"/>
    <d v="2024-03-27T00:00:00"/>
    <d v="1899-12-30T09:00:00"/>
    <d v="1899-12-30T09:30:00"/>
    <m/>
    <m/>
    <n v="180"/>
  </r>
  <r>
    <x v="2"/>
    <s v="Bell"/>
    <x v="2"/>
    <x v="0"/>
    <x v="4"/>
    <s v="Just Jesus"/>
    <d v="2024-03-27T00:00:00"/>
    <d v="1899-12-30T09:00:00"/>
    <d v="1899-12-30T09:30:00"/>
    <m/>
    <m/>
    <n v="360"/>
  </r>
  <r>
    <x v="3"/>
    <s v="Oakes"/>
    <x v="0"/>
    <x v="0"/>
    <x v="6"/>
    <s v="Beach BBQ KS1"/>
    <d v="2024-04-15T00:00:00"/>
    <d v="1899-12-30T14:40:00"/>
    <d v="1899-12-30T14:55:00"/>
    <m/>
    <m/>
    <n v="120"/>
  </r>
  <r>
    <x v="2"/>
    <s v="Bell"/>
    <x v="2"/>
    <x v="0"/>
    <x v="3"/>
    <s v="Just Jesus"/>
    <d v="2024-04-16T00:00:00"/>
    <d v="1899-12-30T14:30:00"/>
    <d v="1899-12-30T03:00:00"/>
    <m/>
    <m/>
    <n v="180"/>
  </r>
  <r>
    <x v="3"/>
    <s v="Oakes"/>
    <x v="0"/>
    <x v="0"/>
    <x v="7"/>
    <s v="Jesus Cooks Breafast"/>
    <d v="2024-04-17T00:00:00"/>
    <d v="1899-12-30T10:30:00"/>
    <d v="1899-12-30T10:50:00"/>
    <m/>
    <m/>
    <n v="100"/>
  </r>
  <r>
    <x v="3"/>
    <s v="Oakes"/>
    <x v="0"/>
    <x v="0"/>
    <x v="8"/>
    <s v="Jesus Cooks Breakfast"/>
    <d v="2024-04-17T00:00:00"/>
    <d v="1899-12-30T13:20:00"/>
    <d v="1899-12-30T13:40:00"/>
    <m/>
    <m/>
    <n v="100"/>
  </r>
  <r>
    <x v="1"/>
    <s v="Hawthorne"/>
    <x v="1"/>
    <x v="0"/>
    <x v="9"/>
    <s v="Assembly Jesus makes a picnic"/>
    <d v="2024-04-17T00:00:00"/>
    <n v="945"/>
    <n v="1015"/>
    <s v="Tried Jesus makes a picnic assembly. Tried reading it to the children. A child told me at the end that they preferred it when I got children up to do acting........"/>
    <m/>
    <n v="150"/>
  </r>
  <r>
    <x v="1"/>
    <s v="Hawthorne"/>
    <x v="1"/>
    <x v="2"/>
    <x v="10"/>
    <s v="Faith Leaders group"/>
    <d v="2024-04-17T00:00:00"/>
    <n v="1115"/>
    <n v="1200"/>
    <s v="We went through the results of our Collective Worship Survey. The children mostly want to sing, apart from year 3. They don't want to memorize Bible verses and they like to pray altogether out loud which chimes with what we were talking about yesterday! We are going to act out the story of Joseph. They are incredibly Bible literate."/>
    <m/>
    <n v="8"/>
  </r>
  <r>
    <x v="0"/>
    <s v="Slezacek"/>
    <x v="0"/>
    <x v="0"/>
    <x v="11"/>
    <s v="IJ 4-7 Jesus Makes Breakfast. Whole School"/>
    <d v="2024-04-18T00:00:00"/>
    <d v="1899-12-30T09:00:00"/>
    <d v="1899-12-30T09:30:00"/>
    <s v="Jackie was with me this morning helping with the game. I felt the nudge of the Holy Spirit for Haven School to include the re-instatement of Peter and focus on forgiveness and leaving things in the past and moving forward in love and hope. The children gave some lovely responses to who is Jesus today... &quot;The man who forgives everyone&quot;, &quot;The man who encourages us to move forward&quot; and &quot;The Light of the world&quot;."/>
    <m/>
    <n v="420"/>
  </r>
  <r>
    <x v="1"/>
    <s v="Hawthorne"/>
    <x v="3"/>
    <x v="0"/>
    <x v="12"/>
    <s v="Assembly, Jesus makes a picnic"/>
    <d v="2024-04-18T00:00:00"/>
    <n v="1020"/>
    <n v="1100"/>
    <s v="A little boy said thank you for teaching us about Jesus. The Lord bless you today. I got a round of applause!"/>
    <m/>
    <n v="100"/>
  </r>
  <r>
    <x v="4"/>
    <s v="Burtonshaw"/>
    <x v="4"/>
    <x v="0"/>
    <x v="13"/>
    <s v="It's Jesus! Jesus says use your gifts IJ6-4"/>
    <d v="2024-04-18T00:00:00"/>
    <d v="1899-12-30T09:15:00"/>
    <d v="1899-12-30T09:30:00"/>
    <s v="Assembly went really well - lots of children came up to me afterwards wanting to tell me what their gifts and talents are! One Year 6 Pupil said &quot;You said that Christians believe God gives us our gifts and talents, so why did God give my dad cancer&quot;. I replied, &quot;I'm sorry to hear that, but as a Christian I don't believe God gave your Dad cancer, I believe God gives us good things, like our skills and talents&quot;. I then asked how is your Dad, is he still alive? The boy replied - he's absolutely fine now - he had it when he was young and he's now 42!&quot; I said that's wonderful. What an opportunity to be able to explain that God doesn't want people to suffer - he loves us! Praise God!"/>
    <m/>
    <n v="210"/>
  </r>
  <r>
    <x v="5"/>
    <s v="Rous"/>
    <x v="5"/>
    <x v="0"/>
    <x v="14"/>
    <s v="IJ4-7 Jesus Makes Breakfast"/>
    <d v="2024-04-18T00:00:00"/>
    <d v="1899-12-30T09:05:00"/>
    <d v="1899-12-30T09:25:00"/>
    <m/>
    <m/>
    <n v="420"/>
  </r>
  <r>
    <x v="5"/>
    <s v="Rous"/>
    <x v="4"/>
    <x v="0"/>
    <x v="15"/>
    <s v="IJ6-4 Jesus Says Use Your Gifts - The Parable of the Talents KS2"/>
    <d v="2024-04-18T00:00:00"/>
    <d v="1899-12-30T10:30:00"/>
    <d v="1899-12-30T10:50:00"/>
    <s v="With Emily Pearce, children's worker at OBC"/>
    <m/>
    <n v="360"/>
  </r>
  <r>
    <x v="1"/>
    <s v="Hawthorne"/>
    <x v="1"/>
    <x v="3"/>
    <x v="16"/>
    <s v="Lessons in year 1 and year 4. Year 1 are looking at the Bible. Year 4 are learning about the church. We are hoping to do a church visit."/>
    <d v="2024-04-18T00:00:00"/>
    <n v="1320"/>
    <n v="1530"/>
    <m/>
    <m/>
    <n v="60"/>
  </r>
  <r>
    <x v="1"/>
    <s v="Hawthorne"/>
    <x v="3"/>
    <x v="0"/>
    <x v="17"/>
    <s v="Assembly Jesus makes breakfast"/>
    <d v="2024-04-22T00:00:00"/>
    <n v="910"/>
    <n v="940"/>
    <s v="Teacher very keen to have me in. She emailed me at the end of the holidays to say was I coming?"/>
    <m/>
    <n v="20"/>
  </r>
  <r>
    <x v="5"/>
    <s v="Rous"/>
    <x v="4"/>
    <x v="0"/>
    <x v="18"/>
    <s v="IJ4-7 Jesus Makes Breakfast"/>
    <d v="2024-04-22T00:00:00"/>
    <d v="1899-12-30T10:15:00"/>
    <d v="1899-12-30T10:30:00"/>
    <m/>
    <m/>
    <n v="90"/>
  </r>
  <r>
    <x v="4"/>
    <s v="Burtonshaw"/>
    <x v="4"/>
    <x v="0"/>
    <x v="19"/>
    <s v="It's Jesus! Jesus says use your gifts. IJ6-4"/>
    <d v="2024-04-22T00:00:00"/>
    <d v="1899-12-30T09:00:00"/>
    <d v="1899-12-30T09:20:00"/>
    <s v="This went well - the children enjoyed acting out the different gifts and talents and taking part in the story. Had a lovely little leg hug from a child as I was leaving - a real show of appreciation without needing to say anything!"/>
    <m/>
    <n v="180"/>
  </r>
  <r>
    <x v="4"/>
    <s v="Burtonshaw"/>
    <x v="6"/>
    <x v="0"/>
    <x v="20"/>
    <s v="It's Jesus! Jesus visits friends 1J6-1 with Barbara Jones"/>
    <d v="2024-04-23T00:00:00"/>
    <n v="9.1999999999999993"/>
    <n v="9.4"/>
    <s v="Children loved the Heigh Ho! Disney video as they entered the Hall. All went well - a nice worship about friendship."/>
    <m/>
    <n v="180"/>
  </r>
  <r>
    <x v="4"/>
    <s v="Burtonshaw"/>
    <x v="4"/>
    <x v="0"/>
    <x v="21"/>
    <s v="It's Jesus! - Jesus visits friends IJ6-1 with Barbara Jones"/>
    <d v="2024-04-23T00:00:00"/>
    <d v="1899-12-30T10:45:00"/>
    <d v="1899-12-30T11:00:00"/>
    <s v="A lovely assembly on friendship - the children enjoyed the cleaning challenge and listened well to the story of Mary and Martha giving really good responses to our questions."/>
    <m/>
    <n v="60"/>
  </r>
  <r>
    <x v="0"/>
    <s v="Slezacek"/>
    <x v="0"/>
    <x v="0"/>
    <x v="22"/>
    <s v="IJ 4-7 Jesus Makes Breakfast. KS1"/>
    <d v="2024-04-23T00:00:00"/>
    <d v="1899-12-30T09:25:00"/>
    <d v="1899-12-30T09:50:00"/>
    <s v="With Gill and Snappy today. Children were excited and engaged. Interactive elements of the Worship worked really well especially when Snappy got involved too! Teacher at the end told me that the worship times has changed so is now 9.25 to 9.45am."/>
    <m/>
    <n v="120"/>
  </r>
  <r>
    <x v="3"/>
    <s v="Oakes"/>
    <x v="0"/>
    <x v="0"/>
    <x v="23"/>
    <s v="Jesus Cooks Breakfast"/>
    <d v="2024-04-23T00:00:00"/>
    <d v="1899-12-30T09:50:00"/>
    <d v="1899-12-30T10:10:00"/>
    <m/>
    <m/>
    <n v="240"/>
  </r>
  <r>
    <x v="3"/>
    <s v="Oakes"/>
    <x v="0"/>
    <x v="0"/>
    <x v="24"/>
    <s v="Jesus Cooks Breakfast"/>
    <d v="2024-04-23T00:00:00"/>
    <d v="1899-12-30T10:55:00"/>
    <d v="1899-12-30T11:10:00"/>
    <m/>
    <m/>
    <n v="60"/>
  </r>
  <r>
    <x v="3"/>
    <s v="Oakes"/>
    <x v="0"/>
    <x v="0"/>
    <x v="25"/>
    <s v="Jesus Cooks Breakfast Class assembly, year 1"/>
    <d v="2024-04-23T00:00:00"/>
    <d v="1899-12-30T14:00:00"/>
    <d v="1899-12-30T14:15:00"/>
    <s v="Yay itâ€™s Sam. Are we going on a bus ride again? Perhaps when you go home you could make a fish with an encouraging word to give to someone (me) I want to this one to you (child - with a fish saying: youâ€™re great)"/>
    <m/>
    <n v="30"/>
  </r>
  <r>
    <x v="3"/>
    <s v="Oakes"/>
    <x v="0"/>
    <x v="0"/>
    <x v="25"/>
    <s v="Jesus Cooks Breakfast Year 3"/>
    <d v="2024-04-23T00:00:00"/>
    <d v="1899-12-30T14:20:00"/>
    <d v="1899-12-30T14:35:00"/>
    <s v="A welcome break from Geography (class teacher)"/>
    <m/>
    <n v="30"/>
  </r>
  <r>
    <x v="3"/>
    <s v="Oakes"/>
    <x v="0"/>
    <x v="0"/>
    <x v="6"/>
    <s v="Jesus Cooks Breakfast KS2"/>
    <d v="2024-04-22T00:00:00"/>
    <d v="1899-12-30T14:45:00"/>
    <d v="1899-12-30T15:00:00"/>
    <m/>
    <m/>
    <n v="240"/>
  </r>
  <r>
    <x v="1"/>
    <s v="Hawthorne"/>
    <x v="1"/>
    <x v="0"/>
    <x v="16"/>
    <s v="RE lessons, year 1 and year 4"/>
    <d v="2024-04-22T00:00:00"/>
    <n v="1330"/>
    <n v="1530"/>
    <s v="Year 1 Jesus choose 12 friends Year 4 Baptism"/>
    <m/>
    <n v="50"/>
  </r>
  <r>
    <x v="1"/>
    <s v="Hawthorne"/>
    <x v="1"/>
    <x v="0"/>
    <x v="16"/>
    <s v="Assemby Jesus makes a picnic Clare did it!"/>
    <d v="2024-04-23T00:00:00"/>
    <n v="900"/>
    <n v="930"/>
    <s v="Deputy Head did a reflection on the back of Clare's assembly using the theme."/>
    <m/>
    <n v="100"/>
  </r>
  <r>
    <x v="1"/>
    <s v="Hawthorne"/>
    <x v="1"/>
    <x v="0"/>
    <x v="26"/>
    <s v="Jesus and the picnic KS1 assembly"/>
    <d v="2024-04-23T00:00:00"/>
    <n v="1030"/>
    <n v="1100"/>
    <m/>
    <m/>
    <n v="75"/>
  </r>
  <r>
    <x v="1"/>
    <s v="Hawthorne"/>
    <x v="1"/>
    <x v="0"/>
    <x v="27"/>
    <s v="Assembly Jesus and the picnic KS1"/>
    <d v="2024-04-23T00:00:00"/>
    <n v="1305"/>
    <n v="1320"/>
    <m/>
    <m/>
    <n v="80"/>
  </r>
  <r>
    <x v="3"/>
    <s v="Oakes"/>
    <x v="0"/>
    <x v="0"/>
    <x v="28"/>
    <s v="Jesus Cooks Breakfast"/>
    <d v="2024-04-24T00:00:00"/>
    <d v="1899-12-30T09:15:00"/>
    <d v="1899-12-30T09:30:00"/>
    <s v="Children and Parents"/>
    <m/>
    <n v="50"/>
  </r>
  <r>
    <x v="3"/>
    <s v="Oakes"/>
    <x v="0"/>
    <x v="0"/>
    <x v="29"/>
    <s v="Jesus Cooks Breakfast"/>
    <d v="2024-04-24T00:00:00"/>
    <d v="1899-12-30T09:55:00"/>
    <d v="1899-12-30T10:15:00"/>
    <s v="I had spoken a bit about prayer, my morning routine and answered prayer. After the assembly one girl put her hand up to tell me that she pray everyday alone in her bedroom because her mum is not a Christian, she said she makes up her own prayers."/>
    <m/>
    <n v="240"/>
  </r>
  <r>
    <x v="5"/>
    <s v="Allen"/>
    <x v="7"/>
    <x v="0"/>
    <x v="30"/>
    <s v="IJ 5-1 - Jesus Shines Song - Shine, From the Inside Out"/>
    <d v="2024-04-23T00:00:00"/>
    <n v="9"/>
    <d v="1899-12-30T10:00:00"/>
    <s v="Most the school seemed to be clapping to the song and the atmosphere was joyful. They listened intently to this account of Jesus shining (the transfiguration). During the reflection we imagined what it would have been like to see Jesus shine and hear God's words. We talked about Jesus' shining power and that he has given his Holy Spirit to help us shine like him in the world around us, by living, loving, caring, forgiving, like Jesus."/>
    <m/>
    <n v="200"/>
  </r>
  <r>
    <x v="5"/>
    <s v="Allen"/>
    <x v="7"/>
    <x v="0"/>
    <x v="31"/>
    <s v="IJ 5-1 Jesus Shines Song - Shine from the Inside Out - plus 2 others"/>
    <d v="2024-04-24T00:00:00"/>
    <d v="1899-12-30T09:10:00"/>
    <d v="1899-12-30T10:10:00"/>
    <s v="Sang 4 songs in this school. They love to sing and the Deputy encouraged us to keep singing as the children arrived and left. Many of them knew the words and there was a lot of joy and engagement."/>
    <m/>
    <n v="320"/>
  </r>
  <r>
    <x v="6"/>
    <s v="Jenner"/>
    <x v="6"/>
    <x v="0"/>
    <x v="32"/>
    <s v="Whole school assembly - Jesus and the Picnic on the beach. One of the children afterwards came up and said &quot;That was a really great story&quot;."/>
    <d v="2024-04-16T00:00:00"/>
    <n v="14.5"/>
    <n v="15.15"/>
    <m/>
    <m/>
    <n v="150"/>
  </r>
  <r>
    <x v="6"/>
    <s v="Jenner"/>
    <x v="6"/>
    <x v="0"/>
    <x v="33"/>
    <s v="KS1 (9.05) and KS2 (10.40) We spoke about the story of the Great Commission and whose example we choose to follow in our own lives. Some challenging behaviour in KS1 not helped by the one teacher in the room quite loudly trying to manage is and distracting the other children. I did speak to Mr Fotheringham at the end of the morning about having 2 teachers present in the assemblies, particularly as I was left alone with the whole of KS1 as the teacher went to go and collect other teachers."/>
    <d v="2024-04-23T00:00:00"/>
    <d v="1899-12-30T09:00:00"/>
    <d v="1899-12-30T11:00:00"/>
    <m/>
    <m/>
    <n v="180"/>
  </r>
  <r>
    <x v="6"/>
    <s v="Jenner"/>
    <x v="6"/>
    <x v="0"/>
    <x v="32"/>
    <s v="Whole school assembly We spoke about the story of the Great Commission and whose example we choose to follow in our own lives."/>
    <d v="2024-04-23T00:00:00"/>
    <n v="14.5"/>
    <n v="15.15"/>
    <m/>
    <m/>
    <n v="150"/>
  </r>
  <r>
    <x v="6"/>
    <s v="Jenner"/>
    <x v="6"/>
    <x v="0"/>
    <x v="34"/>
    <s v="Class worship - Turin (year 2) We spoke about the story of the Great Commission and whose example we choose to follow in our own lives."/>
    <d v="2024-04-24T00:00:00"/>
    <d v="1899-12-30T09:00:00"/>
    <d v="1899-12-30T09:20:00"/>
    <m/>
    <m/>
    <n v="24"/>
  </r>
  <r>
    <x v="6"/>
    <s v="Jenner"/>
    <x v="6"/>
    <x v="0"/>
    <x v="35"/>
    <s v="KS2 - Spoke about generosity and shared from the story of Jesus feeding the 5000."/>
    <d v="2024-04-24T00:00:00"/>
    <d v="1899-12-30T10:15:00"/>
    <d v="1899-12-30T10:30:00"/>
    <m/>
    <m/>
    <n v="150"/>
  </r>
  <r>
    <x v="3"/>
    <s v="Oakes"/>
    <x v="0"/>
    <x v="0"/>
    <x v="36"/>
    <s v="Jesus Cooks Breakfast"/>
    <d v="2024-04-24T00:00:00"/>
    <d v="1899-12-30T15:00:00"/>
    <d v="1899-12-30T15:15:00"/>
    <m/>
    <m/>
    <n v="120"/>
  </r>
  <r>
    <x v="1"/>
    <s v="Hawthorne"/>
    <x v="1"/>
    <x v="2"/>
    <x v="10"/>
    <s v="Faith Leaders Club Practicing for collective worship"/>
    <d v="2024-04-24T00:00:00"/>
    <n v="1115"/>
    <n v="1215"/>
    <m/>
    <m/>
    <n v="8"/>
  </r>
  <r>
    <x v="5"/>
    <s v="Rous"/>
    <x v="4"/>
    <x v="0"/>
    <x v="37"/>
    <s v="IJ4-7 Jesus Makes Breakfast"/>
    <d v="2024-04-24T00:00:00"/>
    <d v="1899-12-30T15:00:00"/>
    <d v="1899-12-30T15:20:00"/>
    <m/>
    <m/>
    <n v="330"/>
  </r>
  <r>
    <x v="5"/>
    <s v="Rous"/>
    <x v="4"/>
    <x v="0"/>
    <x v="38"/>
    <s v="IJ4-7 Jesus Makes Breakfast"/>
    <d v="2024-04-25T00:00:00"/>
    <d v="1899-12-30T10:30:00"/>
    <d v="1899-12-30T10:45:00"/>
    <m/>
    <m/>
    <n v="150"/>
  </r>
  <r>
    <x v="1"/>
    <s v="Hawthorne"/>
    <x v="1"/>
    <x v="0"/>
    <x v="39"/>
    <s v="Assembly Jesus makes a picnic"/>
    <d v="2024-04-25T00:00:00"/>
    <n v="900"/>
    <n v="930"/>
    <s v="Year 6 teacher said she enjoyed it. Another teacher came over to say thank you."/>
    <m/>
    <n v="100"/>
  </r>
  <r>
    <x v="1"/>
    <s v="Hawthorne"/>
    <x v="1"/>
    <x v="0"/>
    <x v="40"/>
    <s v="Assembly Jesus makes a picnic"/>
    <d v="2024-04-25T00:00:00"/>
    <n v="1020"/>
    <n v="1100"/>
    <s v="Teacher said they love me coming"/>
    <m/>
    <n v="150"/>
  </r>
  <r>
    <x v="1"/>
    <s v="Hawthorne"/>
    <x v="1"/>
    <x v="0"/>
    <x v="1"/>
    <s v="Jesus makes a picnic and forgives Peter"/>
    <d v="2024-04-29T00:00:00"/>
    <n v="920"/>
    <n v="940"/>
    <m/>
    <m/>
    <n v="30"/>
  </r>
  <r>
    <x v="0"/>
    <s v="Slezacek"/>
    <x v="0"/>
    <x v="0"/>
    <x v="0"/>
    <s v="IJ 2-5 Jesus Takes Our Worries KS2"/>
    <d v="2024-04-29T00:00:00"/>
    <d v="1899-12-30T09:00:00"/>
    <d v="1899-12-30T09:15:00"/>
    <s v="As I was delivering my first It's Jesus Worship on not worrying, I tried not to worry about it! It wasn't in my comfort zone as the story was more Jesus teaching than a good story to tell... however, I loaded up with props and volunteers and some fab songs and trusted God with the rest! He is so faithful and I felt the children left worship knowing that they are loved and cared for way more than the beautiful flowers and birds! Happy Monday Morning!"/>
    <m/>
    <n v="280"/>
  </r>
  <r>
    <x v="4"/>
    <s v="Burtonshaw"/>
    <x v="6"/>
    <x v="0"/>
    <x v="41"/>
    <s v="Ij6-4 Jesus says use your gifts Just Katie as Helen P away in Germany"/>
    <d v="2024-04-29T00:00:00"/>
    <d v="1899-12-30T13:15:00"/>
    <d v="1899-12-30T13:40:00"/>
    <s v="Poor Miss Lovell looked very stressed, angry and tired! The children were all very chatty - being told off before the assembly even started! Interesting that there is currently a recruitment drive for a new head to start in September. Most of the children engaged with the assembly and a number of children enjoyed taking part with the activity and acting out the story. Otherwise a bit of a strange one!"/>
    <m/>
    <n v="360"/>
  </r>
  <r>
    <x v="1"/>
    <s v="Hawthorne"/>
    <x v="1"/>
    <x v="3"/>
    <x v="16"/>
    <s v="RE lessons in year 1 and year 4 The Lost Sheep and Baptism continued....."/>
    <d v="2024-04-29T00:00:00"/>
    <n v="1330"/>
    <n v="1530"/>
    <m/>
    <m/>
    <n v="60"/>
  </r>
  <r>
    <x v="0"/>
    <s v="Slezacek"/>
    <x v="0"/>
    <x v="0"/>
    <x v="42"/>
    <s v="IJ 4-7 Jesus Makes Breakfast KS1"/>
    <d v="2024-04-30T00:00:00"/>
    <d v="1899-12-30T08:55:00"/>
    <d v="1899-12-30T09:10:00"/>
    <s v="I started the worship by talking about the Easter Prayer Labyrinth and asking how many of them journeyed it - they all put their hands up and I was given big smiles and nods when I asked if they enjoyed it. Talking about the labyrinth was such a good intro to the Beach Breakfast story and the children listened and engaged really well... even to the ending where I was being Jesus asking Peter if he was ready for the next mission... one little boy without hesitation shouted &quot;YES!&quot; - I felt his passion and connection with Peter!"/>
    <m/>
    <n v="160"/>
  </r>
  <r>
    <x v="0"/>
    <s v="Slezacek"/>
    <x v="0"/>
    <x v="0"/>
    <x v="42"/>
    <s v="IJ 4-7 Jesus Makes Breakfast KS2"/>
    <d v="2024-04-30T00:00:00"/>
    <d v="1899-12-30T09:15:00"/>
    <d v="1899-12-30T09:30:00"/>
    <s v="Asking the older children for any specific responses from the Easter Prayer Labyrinth, one said they liked it, another said it helped them feel relaxed and others told me which activity they enjoyed doing: the leaves, the crosses, the scratch art... Good engagement from the children with the reflection and unpacking this post Easter part of Jesus' story - one boy put his hand up in response to me talking about moving forward even when it seems hard or scary and looking back feels safer and easier and said &quot;When you're younger you go to nursery which is easy, then to school which starts to get harder, then you get a job with responsibilities then you retire!&quot; I think he gets it! I was also talking about how Jesus gave Peter and the others the Helper - I asked if anyone knew who that is and what we call him... a boy shot his hand up and confidently answered &quot;Moses&quot; - I gently prompted everyone by saying &quot;The Holy...&quot; and they all called out &quot;Spirit&quot;. We got there in the end!"/>
    <m/>
    <n v="240"/>
  </r>
  <r>
    <x v="7"/>
    <s v="Speed"/>
    <x v="8"/>
    <x v="2"/>
    <x v="43"/>
    <s v="Fun Club - Picking David"/>
    <d v="2024-04-23T00:00:00"/>
    <d v="1899-12-30T03:15:00"/>
    <d v="1899-12-30T04:30:00"/>
    <m/>
    <m/>
    <n v="7"/>
  </r>
  <r>
    <x v="7"/>
    <s v="Speed"/>
    <x v="8"/>
    <x v="0"/>
    <x v="44"/>
    <s v="IJ 5-4"/>
    <d v="2024-04-30T00:00:00"/>
    <d v="1899-12-30T09:00:00"/>
    <d v="1899-12-30T09:20:00"/>
    <m/>
    <m/>
    <n v="240"/>
  </r>
  <r>
    <x v="1"/>
    <s v="Hawthorne"/>
    <x v="1"/>
    <x v="0"/>
    <x v="45"/>
    <s v="Assembly Jesus makes a picnic"/>
    <d v="2024-04-30T00:00:00"/>
    <n v="900"/>
    <n v="930"/>
    <m/>
    <m/>
    <n v="100"/>
  </r>
  <r>
    <x v="1"/>
    <s v="Hawthorne"/>
    <x v="1"/>
    <x v="0"/>
    <x v="46"/>
    <s v="Jesus makes a picnic. Fish"/>
    <d v="2024-04-30T00:00:00"/>
    <n v="1030"/>
    <n v="1100"/>
    <s v="We were talking about forgiveness, Jesus forgave Peter. Child put hand up, she volunteered this ..... I was in church with my family. My sister upset me. She asked me to forgive her, I said no. In church they were speaking about forgiveness. I prayed and I forgave my sister. Year 2 child."/>
    <m/>
    <n v="40"/>
  </r>
  <r>
    <x v="0"/>
    <s v="Slezacek"/>
    <x v="0"/>
    <x v="0"/>
    <x v="47"/>
    <s v="IJ 4-7 Jesus Makes Breakfast Yr2"/>
    <d v="2024-04-30T00:00:00"/>
    <d v="1899-12-30T14:30:00"/>
    <d v="1899-12-30T14:50:00"/>
    <s v="With Gill and Snappy. Only year 2 today as year 1s aren't going to be in worships this term but Reception are going to start coming from next time! Really good engagement and understanding of the story and the journey of Peter. The prayer worked well at the end with Snappy helping us all do some actions!"/>
    <m/>
    <n v="100"/>
  </r>
  <r>
    <x v="4"/>
    <s v="Burtonshaw"/>
    <x v="6"/>
    <x v="0"/>
    <x v="33"/>
    <s v="It's Jesus! Jesus invites Everyone - IJ6-3 with Paul Flynn KS1 - Didn't attempt the activity as the children were very chatty throughout! However, they listened to the story and were able to give really good answers as we reflected on what the story means. KS2 - Really attentive and engaged - a fun assembly."/>
    <d v="2024-04-30T00:00:00"/>
    <d v="1899-12-30T09:00:00"/>
    <d v="1899-12-30T11:00:00"/>
    <m/>
    <m/>
    <n v="360"/>
  </r>
  <r>
    <x v="4"/>
    <s v="Burtonshaw"/>
    <x v="4"/>
    <x v="4"/>
    <x v="48"/>
    <s v="2 x classes from Warren Road (Year 2) visited Green Street Green Baptist Church to talk about Why Christian's go to church and what they do there!"/>
    <d v="2024-04-30T00:00:00"/>
    <d v="1899-12-30T13:40:00"/>
    <d v="1899-12-30T15:00:00"/>
    <s v="Assisted by David Wood &amp; Mike Ruffhead (GSGBC) Caroline Rous &amp; Barbara Jones"/>
    <m/>
    <n v="60"/>
  </r>
  <r>
    <x v="5"/>
    <s v="Rous"/>
    <x v="4"/>
    <x v="0"/>
    <x v="48"/>
    <s v="IJ4-7 Jesus Makes Breakfast Y1 and Y2"/>
    <d v="2024-04-30T00:00:00"/>
    <d v="1899-12-30T10:25:00"/>
    <d v="1899-12-30T10:45:00"/>
    <m/>
    <m/>
    <n v="210"/>
  </r>
  <r>
    <x v="1"/>
    <s v="Hawthorne"/>
    <x v="1"/>
    <x v="0"/>
    <x v="9"/>
    <s v="Assembly Jesus loves children"/>
    <d v="2024-05-01T00:00:00"/>
    <n v="945"/>
    <n v="1015"/>
    <m/>
    <m/>
    <n v="150"/>
  </r>
  <r>
    <x v="1"/>
    <s v="Hawthorne"/>
    <x v="1"/>
    <x v="2"/>
    <x v="10"/>
    <s v="Faith Leaders Club"/>
    <d v="2024-05-01T00:00:00"/>
    <n v="1115"/>
    <n v="1215"/>
    <m/>
    <m/>
    <n v="8"/>
  </r>
  <r>
    <x v="4"/>
    <s v="Burtonshaw"/>
    <x v="4"/>
    <x v="4"/>
    <x v="48"/>
    <s v="Warren Road Primary school visit to Green Street Green Baptist Church. 2 x Year 2 classes. Assisted by Pastor David Wood, Mike Ruffhead and Caroline Rous. Features of a church, why Christians go to church and Baptism."/>
    <d v="2024-05-01T00:00:00"/>
    <d v="1899-12-30T13:30:00"/>
    <d v="1899-12-30T14:50:00"/>
    <m/>
    <m/>
    <n v="60"/>
  </r>
  <r>
    <x v="4"/>
    <s v="Burtonshaw"/>
    <x v="4"/>
    <x v="0"/>
    <x v="13"/>
    <s v="IJ6-3 Jesus invites everyone."/>
    <d v="2024-05-02T00:00:00"/>
    <d v="1899-12-30T09:15:00"/>
    <d v="1899-12-30T09:35:00"/>
    <s v="A really enjoyable assembly. The children loved coming up with creative excuses as to why they couldn't attend an event. They really engaged with the parable and it's meaning."/>
    <m/>
    <n v="180"/>
  </r>
  <r>
    <x v="6"/>
    <s v="Jenner"/>
    <x v="6"/>
    <x v="0"/>
    <x v="32"/>
    <s v="Whole school assembly thinking about how we can do small things which make a big difference."/>
    <d v="2024-04-30T00:00:00"/>
    <d v="1899-12-30T14:50:00"/>
    <d v="1899-12-30T15:15:00"/>
    <m/>
    <m/>
    <n v="150"/>
  </r>
  <r>
    <x v="6"/>
    <s v="Jenner"/>
    <x v="6"/>
    <x v="0"/>
    <x v="34"/>
    <s v="Class worship - Year 3 We thought about about how we can do small things which make a big difference."/>
    <d v="2024-05-01T00:00:00"/>
    <d v="1899-12-30T09:00:00"/>
    <d v="1899-12-30T09:20:00"/>
    <m/>
    <m/>
    <n v="24"/>
  </r>
  <r>
    <x v="6"/>
    <s v="Jenner"/>
    <x v="6"/>
    <x v="0"/>
    <x v="35"/>
    <s v="KS1 assembly thinking about how we can do small things which make a big difference."/>
    <d v="2024-05-01T00:00:00"/>
    <d v="1899-12-30T10:15:00"/>
    <d v="1899-12-30T10:30:00"/>
    <s v="At the end one of the children came up to me and said that in the future she would like to travel to countries where there are floods and help people."/>
    <m/>
    <n v="150"/>
  </r>
  <r>
    <x v="5"/>
    <s v="Rous"/>
    <x v="5"/>
    <x v="0"/>
    <x v="14"/>
    <s v="IJ2-3 Jesus Talks About Anger"/>
    <d v="2024-05-02T00:00:00"/>
    <d v="1899-12-30T09:05:00"/>
    <d v="1899-12-30T09:30:00"/>
    <m/>
    <m/>
    <n v="420"/>
  </r>
  <r>
    <x v="5"/>
    <s v="Rous"/>
    <x v="4"/>
    <x v="0"/>
    <x v="49"/>
    <s v="IJ5-5 Jesus Teaches Forgiveness Y4 - six classes"/>
    <d v="2024-05-02T00:00:00"/>
    <d v="1899-12-30T10:00:00"/>
    <d v="1899-12-30T10:25:00"/>
    <m/>
    <m/>
    <n v="180"/>
  </r>
  <r>
    <x v="1"/>
    <s v="Hawthorne"/>
    <x v="3"/>
    <x v="0"/>
    <x v="12"/>
    <s v="Assembly, Jesus loves children"/>
    <d v="2024-05-02T00:00:00"/>
    <n v="1015"/>
    <n v="1100"/>
    <m/>
    <m/>
    <n v="200"/>
  </r>
  <r>
    <x v="1"/>
    <s v="Hawthorne"/>
    <x v="3"/>
    <x v="0"/>
    <x v="12"/>
    <s v="Assembly, Jesus loves children"/>
    <d v="2024-05-02T00:00:00"/>
    <n v="1015"/>
    <n v="1100"/>
    <m/>
    <m/>
    <n v="200"/>
  </r>
  <r>
    <x v="8"/>
    <s v="Woodcraft"/>
    <x v="3"/>
    <x v="4"/>
    <x v="50"/>
    <s v="Iâ€™ve been doing volunteering in y1/2 for 4 mornings and 2 afternoons for this half term from April 23- May 24th. The school had a teacher leave suddenly and I was contacted to support the school with a temporary supply for a very needy class. Iâ€™ve cared for staff through ofsted with food and messages, and taught groups of children."/>
    <d v="2024-04-23T00:00:00"/>
    <d v="1899-12-30T08:00:00"/>
    <d v="1899-12-30T12:00:00"/>
    <s v="This isnâ€™t for RE or assembly but as a support to staff in general lessons."/>
    <m/>
    <n v="30"/>
  </r>
  <r>
    <x v="1"/>
    <s v="Hawthorne"/>
    <x v="1"/>
    <x v="0"/>
    <x v="16"/>
    <s v="assembly Jesus loves chidren"/>
    <d v="2024-05-07T00:00:00"/>
    <n v="900"/>
    <n v="930"/>
    <s v="Clare took assembly. They clapped for her."/>
    <m/>
    <n v="150"/>
  </r>
  <r>
    <x v="1"/>
    <s v="Hawthorne"/>
    <x v="1"/>
    <x v="0"/>
    <x v="26"/>
    <s v="assembly KS1"/>
    <d v="2024-05-07T00:00:00"/>
    <n v="1030"/>
    <n v="1045"/>
    <s v="Children leaving room told me that they enjoyed the assembly."/>
    <m/>
    <n v="70"/>
  </r>
  <r>
    <x v="0"/>
    <s v="Slezacek"/>
    <x v="0"/>
    <x v="0"/>
    <x v="22"/>
    <s v="IJ 2-5 Jesus Takes Our Worries. KS1"/>
    <d v="2024-05-07T00:00:00"/>
    <d v="1899-12-30T09:25:00"/>
    <d v="1899-12-30T09:45:00"/>
    <s v="with Gill &amp; Snappy. Some amazing answers to my question &quot;What were the disciples missing out on by worrying?&quot; The answers were &quot;Peace&quot;, &quot;The beauty all around them&quot;, &quot;Time with Jesus&quot;, &quot;Being happy&quot;...They also had some great ideas on how to stop worrying... &quot;Hug a teddy&quot;, &quot;Think of something happy&quot;, &quot;Talk to your friends&quot;, &quot;Ask a teacher to help&quot;."/>
    <m/>
    <n v="120"/>
  </r>
  <r>
    <x v="5"/>
    <s v="Rous"/>
    <x v="4"/>
    <x v="0"/>
    <x v="48"/>
    <s v="IJ1-7 Jesus Heals Y1 and some of Y2"/>
    <d v="2024-05-07T00:00:00"/>
    <d v="1899-12-30T10:25:00"/>
    <d v="1899-12-30T10:45:00"/>
    <m/>
    <m/>
    <n v="160"/>
  </r>
  <r>
    <x v="1"/>
    <s v="Hawthorne"/>
    <x v="1"/>
    <x v="0"/>
    <x v="27"/>
    <s v="Assembly, Jesus values children"/>
    <d v="2024-05-07T00:00:00"/>
    <n v="1305"/>
    <n v="1320"/>
    <s v="Nathan White from Stockwell Baptist came too."/>
    <m/>
    <n v="75"/>
  </r>
  <r>
    <x v="4"/>
    <s v="Burtonshaw"/>
    <x v="6"/>
    <x v="0"/>
    <x v="20"/>
    <s v="IJ6-3 Jesus invites Everyone with Barbara Jones"/>
    <d v="2024-05-07T00:00:00"/>
    <n v="9.1999999999999993"/>
    <n v="9.4"/>
    <s v="All good - they enjoyed singing 'Come on and Celebrate' as they entered the hall."/>
    <m/>
    <n v="180"/>
  </r>
  <r>
    <x v="4"/>
    <s v="Burtonshaw"/>
    <x v="4"/>
    <x v="0"/>
    <x v="21"/>
    <s v="IJ6-3 Jesus invites everyone. with Barbara Jones"/>
    <d v="2024-05-07T00:00:00"/>
    <d v="1899-12-30T10:45:00"/>
    <d v="1899-12-30T11:00:00"/>
    <s v="They really enjoyed making up silly excuses game."/>
    <m/>
    <n v="60"/>
  </r>
  <r>
    <x v="5"/>
    <s v="Rous"/>
    <x v="4"/>
    <x v="0"/>
    <x v="48"/>
    <s v="IJ2-3 Jesus Talks About Anger Y5 and Y6"/>
    <d v="2024-05-08T00:00:00"/>
    <d v="1899-12-30T10:25:00"/>
    <d v="1899-12-30T10:45:00"/>
    <m/>
    <m/>
    <n v="240"/>
  </r>
  <r>
    <x v="6"/>
    <s v="Jenner"/>
    <x v="6"/>
    <x v="0"/>
    <x v="32"/>
    <s v="Whole school collective worship - we explored the story of Abraham welcoming guests and spoke about hospitality."/>
    <d v="2024-05-07T00:00:00"/>
    <n v="14.5"/>
    <d v="1899-12-30T15:15:00"/>
    <s v="&quot;In bed I am going to learn about God tonight...I am going to read my Bible.&quot; - boy walking out of my assembly today ðŸ˜"/>
    <m/>
    <n v="180"/>
  </r>
  <r>
    <x v="5"/>
    <s v="Rous"/>
    <x v="4"/>
    <x v="0"/>
    <x v="48"/>
    <s v="IJ2-3 Jesus Talks About Anger Y3 and Y4"/>
    <d v="2024-05-08T00:00:00"/>
    <d v="1899-12-30T10:45:00"/>
    <d v="1899-12-30T11:05:00"/>
    <m/>
    <m/>
    <n v="240"/>
  </r>
  <r>
    <x v="6"/>
    <s v="Jenner"/>
    <x v="6"/>
    <x v="0"/>
    <x v="34"/>
    <s v="Year 4 - Florence Class"/>
    <d v="2024-05-08T00:00:00"/>
    <d v="1899-12-30T09:00:00"/>
    <d v="1899-12-30T09:20:00"/>
    <m/>
    <m/>
    <n v="20"/>
  </r>
  <r>
    <x v="6"/>
    <s v="Jenner"/>
    <x v="6"/>
    <x v="0"/>
    <x v="35"/>
    <s v="KS1 assembly - we talked about doing small things with love to change the world."/>
    <d v="2024-05-08T00:00:00"/>
    <d v="1899-12-30T10:15:00"/>
    <d v="1899-12-30T10:30:00"/>
    <s v="I asked them about my assembly from last week and they remembered it!! So chuffed."/>
    <m/>
    <n v="150"/>
  </r>
  <r>
    <x v="0"/>
    <s v="Slezacek"/>
    <x v="0"/>
    <x v="4"/>
    <x v="47"/>
    <s v="Enrichment Workshop exploring the Lost Sheep Parable. Yr 2 Class."/>
    <d v="2024-05-08T00:00:00"/>
    <d v="1899-12-30T09:00:00"/>
    <d v="1899-12-30T10:15:00"/>
    <s v="With Gill and Naomi. Children very excitable and in mufti clothes! They loved making sheep masks and doing the games! The story-telling and drama parts were challenging as the children struggled to listen for more than a few minutes at a time! It was fun first workshop!"/>
    <m/>
    <n v="30"/>
  </r>
  <r>
    <x v="0"/>
    <s v="Slezacek"/>
    <x v="0"/>
    <x v="4"/>
    <x v="47"/>
    <s v="Enrichment Workshop exploring the Parable of the Lost Sheep. Yr 2 Class."/>
    <d v="2024-05-08T00:00:00"/>
    <d v="1899-12-30T10:45:00"/>
    <d v="1899-12-30T12:00:00"/>
    <s v="With Gill and Naomi. This class were great at listening! I managed to do the entire workshop plan and they were wonderfully engaged and responsive! They loved making the masks and then acting out the story as the sheep! Such a joy!"/>
    <m/>
    <n v="30"/>
  </r>
  <r>
    <x v="0"/>
    <s v="Slezacek"/>
    <x v="0"/>
    <x v="4"/>
    <x v="47"/>
    <s v="Enrichment Workshop exploring the Parable of the Lost Sheep. Yr 2 Class."/>
    <d v="2024-05-08T00:00:00"/>
    <d v="1899-12-30T13:15:00"/>
    <d v="1899-12-30T14:30:00"/>
    <s v="With Gill and Naomi. This class were very chatty and excitable - it was after lunch, mufti clothes and beautifully sunny so understandable! They loved making the masks and playing the games, but the story and the drama part was challenging! We got through it though and left a very happy year 2, who were all going home with their sheep masks, having heard all about The Good Shepherd and how much he loves and cares for each of them!"/>
    <m/>
    <n v="30"/>
  </r>
  <r>
    <x v="3"/>
    <s v="Oakes"/>
    <x v="0"/>
    <x v="0"/>
    <x v="51"/>
    <s v="Jesus cooks breakfast KS2"/>
    <d v="2024-05-07T00:00:00"/>
    <d v="1899-12-30T09:00:00"/>
    <d v="1899-12-30T09:25:00"/>
    <m/>
    <m/>
    <n v="240"/>
  </r>
  <r>
    <x v="3"/>
    <s v="Oakes"/>
    <x v="0"/>
    <x v="0"/>
    <x v="23"/>
    <s v="Jesus Takes Our Worries"/>
    <d v="2024-05-07T00:00:00"/>
    <d v="1899-12-30T09:50:00"/>
    <d v="1899-12-30T10:10:00"/>
    <m/>
    <m/>
    <n v="240"/>
  </r>
  <r>
    <x v="3"/>
    <s v="Oakes"/>
    <x v="0"/>
    <x v="0"/>
    <x v="25"/>
    <s v="Jesus Takes our Worries year 2 class assembly"/>
    <d v="2024-05-07T00:00:00"/>
    <d v="1899-12-30T14:00:00"/>
    <d v="1899-12-30T14:20:00"/>
    <m/>
    <m/>
    <n v="30"/>
  </r>
  <r>
    <x v="3"/>
    <s v="Oakes"/>
    <x v="0"/>
    <x v="0"/>
    <x v="25"/>
    <s v="Jesus Takes our Worries Year 3 class assembly"/>
    <d v="2024-05-07T00:00:00"/>
    <d v="1899-12-30T14:20:00"/>
    <d v="1899-12-30T14:40:00"/>
    <m/>
    <m/>
    <n v="60"/>
  </r>
  <r>
    <x v="3"/>
    <s v="Oakes"/>
    <x v="0"/>
    <x v="0"/>
    <x v="29"/>
    <s v="Jesus Takes our Worries"/>
    <d v="2024-05-08T00:00:00"/>
    <d v="1899-12-30T09:50:00"/>
    <d v="1899-12-30T10:10:00"/>
    <m/>
    <m/>
    <n v="180"/>
  </r>
  <r>
    <x v="3"/>
    <s v="Oakes"/>
    <x v="0"/>
    <x v="0"/>
    <x v="36"/>
    <s v="Jesus Takes our Worries"/>
    <d v="2024-05-08T00:00:00"/>
    <d v="1899-12-30T15:00:00"/>
    <d v="1899-12-30T15:15:00"/>
    <m/>
    <m/>
    <n v="120"/>
  </r>
  <r>
    <x v="1"/>
    <s v="Hawthorne"/>
    <x v="1"/>
    <x v="2"/>
    <x v="10"/>
    <s v="Faith Leaders rehearsing for Collective Worship"/>
    <d v="2024-05-08T00:00:00"/>
    <n v="1115"/>
    <n v="1215"/>
    <m/>
    <m/>
    <n v="5"/>
  </r>
  <r>
    <x v="1"/>
    <s v="Hawthorne"/>
    <x v="1"/>
    <x v="0"/>
    <x v="39"/>
    <s v="Assembly Jesus values Children"/>
    <d v="2024-05-09T00:00:00"/>
    <n v="900"/>
    <n v="930"/>
    <m/>
    <m/>
    <n v="100"/>
  </r>
  <r>
    <x v="1"/>
    <s v="Hawthorne"/>
    <x v="1"/>
    <x v="0"/>
    <x v="40"/>
    <s v="Assembly Jesus values children"/>
    <d v="2024-05-09T00:00:00"/>
    <n v="1030"/>
    <n v="1100"/>
    <m/>
    <m/>
    <n v="150"/>
  </r>
  <r>
    <x v="0"/>
    <s v="Slezacek"/>
    <x v="0"/>
    <x v="0"/>
    <x v="11"/>
    <s v="IJ 2-5 Jesus Takes Our Worries. Whole School."/>
    <d v="2024-05-09T00:00:00"/>
    <d v="1899-12-30T09:00:00"/>
    <d v="1899-12-30T09:30:00"/>
    <m/>
    <m/>
    <n v="420"/>
  </r>
  <r>
    <x v="1"/>
    <s v="Hawthorne"/>
    <x v="1"/>
    <x v="3"/>
    <x v="16"/>
    <s v="RE lessons in year 1 and year 4 Story of the Prodigal Son Preparation for church visit."/>
    <d v="2024-05-09T00:00:00"/>
    <n v="1330"/>
    <n v="1530"/>
    <s v="Teacher tells me she knows nothing about Christianity. She knows Jesus was born in Bethlehem. We did the prodigal son next time I'me doing the Good Samaritan. I am teaching the teacher."/>
    <m/>
    <n v="60"/>
  </r>
  <r>
    <x v="5"/>
    <s v="Rous"/>
    <x v="4"/>
    <x v="0"/>
    <x v="37"/>
    <s v="IJ2-5 Jesus Takes Our Worries"/>
    <d v="2024-05-08T00:00:00"/>
    <d v="1899-12-30T15:00:00"/>
    <d v="1899-12-30T15:20:00"/>
    <m/>
    <m/>
    <n v="360"/>
  </r>
  <r>
    <x v="5"/>
    <s v="Rous"/>
    <x v="5"/>
    <x v="0"/>
    <x v="14"/>
    <s v="IJ2-5 Jesus Takes Our Worries"/>
    <d v="2024-05-09T00:00:00"/>
    <d v="1899-12-30T09:05:00"/>
    <d v="1899-12-30T09:30:00"/>
    <m/>
    <m/>
    <n v="240"/>
  </r>
  <r>
    <x v="5"/>
    <s v="Rous"/>
    <x v="4"/>
    <x v="0"/>
    <x v="38"/>
    <s v="IJ2-5 Jesus Takes Our Worries"/>
    <d v="2024-05-09T00:00:00"/>
    <d v="1899-12-30T10:30:00"/>
    <d v="1899-12-30T10:45:00"/>
    <m/>
    <m/>
    <n v="135"/>
  </r>
  <r>
    <x v="1"/>
    <s v="Hawthorne"/>
    <x v="1"/>
    <x v="0"/>
    <x v="17"/>
    <s v="Assembly Jesus values children"/>
    <d v="2024-05-13T00:00:00"/>
    <n v="915"/>
    <n v="940"/>
    <m/>
    <m/>
    <n v="10"/>
  </r>
  <r>
    <x v="7"/>
    <s v="Speed"/>
    <x v="8"/>
    <x v="2"/>
    <x v="43"/>
    <s v="Fun Club - Daniel and the lions den"/>
    <d v="2024-05-07T00:00:00"/>
    <d v="1899-12-30T15:00:00"/>
    <d v="1899-12-30T16:40:00"/>
    <m/>
    <m/>
    <n v="7"/>
  </r>
  <r>
    <x v="7"/>
    <s v="Speed"/>
    <x v="8"/>
    <x v="0"/>
    <x v="52"/>
    <s v="IJ 5-4"/>
    <d v="2024-05-13T00:00:00"/>
    <d v="1899-12-30T09:00:00"/>
    <d v="1899-12-30T09:30:00"/>
    <s v="No year 6 due to SATs week"/>
    <m/>
    <n v="300"/>
  </r>
  <r>
    <x v="4"/>
    <s v="Burtonshaw"/>
    <x v="4"/>
    <x v="0"/>
    <x v="19"/>
    <s v="IJ6-3 Jesus invites everyone (No year 6 in assembly due to SATs)"/>
    <d v="2024-05-13T00:00:00"/>
    <d v="1899-12-30T09:00:00"/>
    <d v="1899-12-30T09:20:00"/>
    <s v="A bit thrown when I asked the question, &quot;who does the king represent in this story?&quot; - a child replied Allah! but otherwise a lovely assembly where the children were all thoroughly engaged."/>
    <m/>
    <n v="180"/>
  </r>
  <r>
    <x v="0"/>
    <s v="Slezacek"/>
    <x v="0"/>
    <x v="4"/>
    <x v="47"/>
    <s v="Enrichment Day - Reception Class - The Parable of the Lost Sheep."/>
    <d v="2024-05-13T00:00:00"/>
    <d v="1899-12-30T09:00:00"/>
    <d v="1899-12-30T10:15:00"/>
    <s v="Gill and Naomi doing the craft whilst I was telling the story and leading the whole group activities. I asked if any of the children had heard of a man called Jesus and if so what can they tell me about him, straight away a bot put up his hand and said &quot;Jesus is the son of God&quot; Wow! Other answers were... &quot;He's a kind man&quot; &amp; &quot;He died on a cross&quot;."/>
    <m/>
    <n v="29"/>
  </r>
  <r>
    <x v="0"/>
    <s v="Slezacek"/>
    <x v="0"/>
    <x v="4"/>
    <x v="47"/>
    <s v="Enrichment Day - Reception Class - The Parable of the Lost Sheep."/>
    <d v="2024-05-13T00:00:00"/>
    <d v="1899-12-30T10:45:00"/>
    <d v="1899-12-30T12:00:00"/>
    <s v="Gill and Naomi on craft. I lead small groups of children through the story by getting them to play the part of the sheep using their freshly made masks! Great fun and the children really engaged with it!"/>
    <m/>
    <n v="21"/>
  </r>
  <r>
    <x v="0"/>
    <s v="Slezacek"/>
    <x v="0"/>
    <x v="4"/>
    <x v="47"/>
    <s v="Enrichment Day - Reception Class - The Parable of the Lost Sheep."/>
    <d v="2024-05-13T00:00:00"/>
    <d v="1899-12-30T13:15:00"/>
    <d v="1899-12-30T14:30:00"/>
    <s v="Gill and Naomi on crafts. Lovely interaction with the children when telling the story and using the It's Jesus picture to help from the assembly of the parable! The children also loved spotting all the hidden objects in the picture. Fun day!"/>
    <m/>
    <n v="28"/>
  </r>
  <r>
    <x v="1"/>
    <s v="Hawthorne"/>
    <x v="1"/>
    <x v="3"/>
    <x v="16"/>
    <s v="Church visit to Stockwell Baptist Church"/>
    <d v="2024-05-13T00:00:00"/>
    <n v="1300"/>
    <n v="1530"/>
    <s v="We saw Stockwell Baptist Church"/>
    <m/>
    <n v="26"/>
  </r>
  <r>
    <x v="5"/>
    <s v="Rous"/>
    <x v="4"/>
    <x v="0"/>
    <x v="15"/>
    <s v="IJ5-5 Jesus Teaches Forgiveness KS1 + Reception With Barbara Jones"/>
    <d v="2024-05-14T00:00:00"/>
    <d v="1899-12-30T10:30:00"/>
    <d v="1899-12-30T10:50:00"/>
    <s v="A child said &quot;I love your assemblies&quot; as they left the hall."/>
    <m/>
    <n v="270"/>
  </r>
  <r>
    <x v="4"/>
    <s v="Burtonshaw"/>
    <x v="6"/>
    <x v="0"/>
    <x v="53"/>
    <s v="IJ2-4 Jesus teaches us to pray."/>
    <d v="2024-05-13T00:00:00"/>
    <d v="1899-12-30T14:55:00"/>
    <d v="1899-12-30T15:10:00"/>
    <s v="Children enjoyed the ASK game."/>
    <m/>
    <n v="360"/>
  </r>
  <r>
    <x v="1"/>
    <s v="Hawthorne"/>
    <x v="1"/>
    <x v="0"/>
    <x v="45"/>
    <s v="Assembly. Jesus values children"/>
    <d v="2024-05-14T00:00:00"/>
    <n v="900"/>
    <n v="930"/>
    <m/>
    <m/>
    <n v="150"/>
  </r>
  <r>
    <x v="1"/>
    <s v="Hawthorne"/>
    <x v="1"/>
    <x v="0"/>
    <x v="9"/>
    <s v="Assembly forgiveness"/>
    <d v="2024-05-15T00:00:00"/>
    <d v="1899-12-30T09:45:00"/>
    <d v="1899-12-30T10:15:00"/>
    <s v="Met Donald Vicar of church and three American friends. They praised my work and prayed for me."/>
    <m/>
    <n v="65"/>
  </r>
  <r>
    <x v="1"/>
    <s v="Hawthorne"/>
    <x v="1"/>
    <x v="3"/>
    <x v="16"/>
    <s v="Year 1 RE lesson The Good Samaritan"/>
    <d v="2024-05-15T00:00:00"/>
    <d v="1899-12-30T13:30:00"/>
    <d v="1899-12-30T14:30:00"/>
    <s v="Teacher is enjoying hearing the stories."/>
    <m/>
    <n v="30"/>
  </r>
  <r>
    <x v="1"/>
    <s v="Hawthorne"/>
    <x v="3"/>
    <x v="0"/>
    <x v="12"/>
    <s v="How many times must I forgive 2 assemblies"/>
    <d v="2024-05-16T00:00:00"/>
    <d v="1899-12-30T10:20:00"/>
    <n v="1100"/>
    <m/>
    <m/>
    <n v="200"/>
  </r>
  <r>
    <x v="5"/>
    <s v="Rous"/>
    <x v="4"/>
    <x v="0"/>
    <x v="15"/>
    <s v="IJ3-1 Growing with Jesus The Parable of the Sower KS2"/>
    <d v="2024-05-15T00:00:00"/>
    <d v="1899-12-30T10:30:00"/>
    <d v="1899-12-30T10:50:00"/>
    <s v="With Barbara Jones"/>
    <m/>
    <n v="360"/>
  </r>
  <r>
    <x v="5"/>
    <s v="Rous"/>
    <x v="4"/>
    <x v="0"/>
    <x v="54"/>
    <s v="IJ6-4 Jesus Says Use Your Gifts The Parable of the Talents Y1, Y2 and Y3"/>
    <d v="2024-05-16T00:00:00"/>
    <d v="1899-12-30T14:45:00"/>
    <d v="1899-12-30T15:05:00"/>
    <m/>
    <m/>
    <n v="150"/>
  </r>
  <r>
    <x v="1"/>
    <s v="Hawthorne"/>
    <x v="1"/>
    <x v="0"/>
    <x v="55"/>
    <s v="One off assembly at Ashmole, Pentecost Assembly"/>
    <d v="2024-05-20T00:00:00"/>
    <n v="900"/>
    <n v="930"/>
    <m/>
    <m/>
    <n v="125"/>
  </r>
  <r>
    <x v="5"/>
    <s v="Rous"/>
    <x v="4"/>
    <x v="0"/>
    <x v="18"/>
    <s v="IJ2-5 Jesus Takes Our Worries"/>
    <d v="2024-05-20T00:00:00"/>
    <d v="1899-12-30T10:15:00"/>
    <d v="1899-12-30T10:30:00"/>
    <m/>
    <m/>
    <n v="100"/>
  </r>
  <r>
    <x v="0"/>
    <s v="Slezacek"/>
    <x v="0"/>
    <x v="0"/>
    <x v="0"/>
    <s v="IJ 5-3 Jesus Values Children KS2"/>
    <d v="2024-05-20T00:00:00"/>
    <d v="1899-12-30T08:55:00"/>
    <d v="1899-12-30T09:15:00"/>
    <s v="Jackie joined me today and helped with the intro and story! The children really engaged with the theme of children being special and valued in God's kingdom... the teacher also loved it has an important message and great way to start this new week."/>
    <m/>
    <n v="220"/>
  </r>
  <r>
    <x v="0"/>
    <s v="Slezacek"/>
    <x v="0"/>
    <x v="0"/>
    <x v="56"/>
    <s v="IJ 4-7 Jesus Makes Breakfast KS1"/>
    <d v="2024-05-20T00:00:00"/>
    <d v="1899-12-30T10:45:00"/>
    <d v="1899-12-30T11:05:00"/>
    <s v="The school had asked us for the theme of learning from your mistakes, so I focused in on Peter and his denial and then Jesus' love and forgiveness. The children were wonderful in wanting to answer questions and tell me all they could see in the picture. One little boy said he could see a puff of yellow by Jesus' hand, when I asked him what it could be he said &quot;Something magic happening!&quot;"/>
    <m/>
    <n v="120"/>
  </r>
  <r>
    <x v="1"/>
    <s v="Hawthorne"/>
    <x v="1"/>
    <x v="3"/>
    <x v="16"/>
    <s v="RE lessons, year 4 and year 1 follow up from church visit What happened when Jesus met Zacchaeus"/>
    <d v="2024-05-20T00:00:00"/>
    <n v="1320"/>
    <n v="1530"/>
    <m/>
    <m/>
    <n v="60"/>
  </r>
  <r>
    <x v="3"/>
    <s v="Oakes"/>
    <x v="0"/>
    <x v="0"/>
    <x v="56"/>
    <s v="Jesus cooks breakfast KS2"/>
    <d v="2024-05-20T00:00:00"/>
    <d v="1899-12-30T10:00:00"/>
    <d v="1899-12-30T10:15:00"/>
    <m/>
    <m/>
    <n v="240"/>
  </r>
  <r>
    <x v="3"/>
    <s v="Oakes"/>
    <x v="0"/>
    <x v="0"/>
    <x v="6"/>
    <s v="Jesus takes our worries KS2"/>
    <d v="2024-05-20T00:00:00"/>
    <d v="1899-12-30T02:45:00"/>
    <d v="1899-12-30T03:00:00"/>
    <m/>
    <m/>
    <n v="180"/>
  </r>
  <r>
    <x v="3"/>
    <s v="Oakes"/>
    <x v="0"/>
    <x v="0"/>
    <x v="57"/>
    <s v="Jesus takes our worries Class assembly year 3/4"/>
    <d v="2024-05-15T00:00:00"/>
    <d v="1899-12-30T09:45:00"/>
    <d v="1899-12-30T10:05:00"/>
    <m/>
    <m/>
    <n v="35"/>
  </r>
  <r>
    <x v="3"/>
    <s v="Oakes"/>
    <x v="0"/>
    <x v="0"/>
    <x v="8"/>
    <s v="Jesus takes our worries"/>
    <d v="2024-05-15T00:00:00"/>
    <d v="1899-12-30T13:20:00"/>
    <d v="1899-12-30T13:45:00"/>
    <m/>
    <m/>
    <n v="100"/>
  </r>
  <r>
    <x v="3"/>
    <s v="Oakes"/>
    <x v="0"/>
    <x v="0"/>
    <x v="36"/>
    <s v="Jesus welcomes children"/>
    <d v="2024-05-15T00:00:00"/>
    <d v="1899-12-30T15:00:00"/>
    <d v="1899-12-30T15:15:00"/>
    <m/>
    <m/>
    <n v="120"/>
  </r>
  <r>
    <x v="0"/>
    <s v="Slezacek"/>
    <x v="0"/>
    <x v="0"/>
    <x v="42"/>
    <s v="IJ 5-3 Jesus Values Children KS1"/>
    <d v="2024-05-21T00:00:00"/>
    <d v="1899-12-30T08:55:00"/>
    <d v="1899-12-30T09:15:00"/>
    <s v="With Jackie. The story worked really well having a group of children up with me and have them speaking a few lines - Jackie did well as Jesus too! A lot of fun! The children really engaged with all my questions and loved thinking through what is so great about being a child... lots of eating sweets, ice-cream and playing came up! When I asked Who Jesus is from the story today I got answers like &quot;A really kind man&quot; &amp; &quot;A man who listens to and loves children&quot;."/>
    <m/>
    <n v="160"/>
  </r>
  <r>
    <x v="0"/>
    <s v="Slezacek"/>
    <x v="0"/>
    <x v="0"/>
    <x v="42"/>
    <s v="IJ 5-3 Jesus Values Children KS2"/>
    <d v="2024-05-21T00:00:00"/>
    <d v="1899-12-30T09:15:00"/>
    <d v="1899-12-30T09:35:00"/>
    <s v="With Jackie. A girl came up to us afterwards and told us that she was feeling sad because Worship made her think about her Nan who loved God and who she loved and misses because she is now an angel. Jackie and I encouraged her to remember how much her Nan loved her and how lovely it is that she is now in Heaven, happy with God. She went away with a smile on her face!"/>
    <m/>
    <n v="240"/>
  </r>
  <r>
    <x v="5"/>
    <s v="Allen"/>
    <x v="7"/>
    <x v="0"/>
    <x v="30"/>
    <s v="IJ 5-3 Jesus Values Children. Song 'God is Love'. Worship for Everyone"/>
    <d v="2024-05-21T00:00:00"/>
    <d v="1899-12-30T09:00:00"/>
    <d v="1899-12-30T10:00:00"/>
    <s v="Some children were asked to complete a survey, they really enjoyed hearing the story. When asked what they would do differently after the assembly, one child wrote: 'pray, be kind, be there for everyone'. Phil and I was so blessed to hear some children singing along to the song: 'God we love you, God we love you, God we love you, You are why we sing' and 'God is love, our God is love'. We are so very thankful for the opportunity to bless and encouragage schools and school children in this way"/>
    <m/>
    <n v="210"/>
  </r>
  <r>
    <x v="5"/>
    <s v="Rous"/>
    <x v="4"/>
    <x v="0"/>
    <x v="48"/>
    <s v="IJ4-1 Jesus Feeds Everyone Y1 and Y2"/>
    <d v="2024-05-21T00:00:00"/>
    <d v="1899-12-30T10:25:00"/>
    <d v="1899-12-30T10:45:00"/>
    <m/>
    <m/>
    <n v="210"/>
  </r>
  <r>
    <x v="3"/>
    <s v="Oakes"/>
    <x v="0"/>
    <x v="0"/>
    <x v="23"/>
    <s v="Jesus values children"/>
    <d v="2024-05-21T00:00:00"/>
    <d v="1899-12-30T09:50:00"/>
    <d v="1899-12-30T10:10:00"/>
    <m/>
    <m/>
    <n v="180"/>
  </r>
  <r>
    <x v="3"/>
    <s v="Oakes"/>
    <x v="0"/>
    <x v="0"/>
    <x v="25"/>
    <s v="Jesus values children Class assembly, year 1"/>
    <d v="2024-05-21T00:00:00"/>
    <d v="1899-12-30T14:10:00"/>
    <d v="1899-12-30T14:30:00"/>
    <s v="The children remembered details from previous assemblies, bbq breakfast and last supper and several wanted to give me a hug. Which was sweet given the story."/>
    <m/>
    <n v="30"/>
  </r>
  <r>
    <x v="1"/>
    <s v="Hawthorne"/>
    <x v="1"/>
    <x v="0"/>
    <x v="16"/>
    <s v="Assembly The Lost Sheep"/>
    <d v="2024-05-21T00:00:00"/>
    <n v="900"/>
    <n v="935"/>
    <s v="Clare prepared and took the assembly"/>
    <m/>
    <n v="150"/>
  </r>
  <r>
    <x v="3"/>
    <s v="Oakes"/>
    <x v="0"/>
    <x v="0"/>
    <x v="25"/>
    <s v="Jesus values children Class assembly, EYFS"/>
    <d v="2024-05-21T00:00:00"/>
    <d v="1899-12-30T14:30:00"/>
    <d v="1899-12-30T14:45:00"/>
    <s v="Unexpected assembly in EYFS that went down really well with pupils and staff."/>
    <m/>
    <n v="60"/>
  </r>
  <r>
    <x v="1"/>
    <s v="Hawthorne"/>
    <x v="1"/>
    <x v="0"/>
    <x v="26"/>
    <s v="Assembly the lost sheep"/>
    <d v="2024-05-21T00:00:00"/>
    <n v="1030"/>
    <n v="1045"/>
    <s v="KS1 only"/>
    <m/>
    <n v="75"/>
  </r>
  <r>
    <x v="1"/>
    <s v="Hawthorne"/>
    <x v="1"/>
    <x v="0"/>
    <x v="27"/>
    <s v="Assembly the lost sheep"/>
    <d v="2024-05-21T00:00:00"/>
    <n v="1305"/>
    <n v="1325"/>
    <m/>
    <m/>
    <n v="120"/>
  </r>
  <r>
    <x v="0"/>
    <s v="Slezacek"/>
    <x v="0"/>
    <x v="0"/>
    <x v="47"/>
    <s v="IJ 5-3 Jesus Values Children KS1"/>
    <d v="2024-05-21T00:00:00"/>
    <d v="1899-12-30T14:30:00"/>
    <d v="1899-12-30T14:50:00"/>
    <s v="Full house today! Reception joined assembly for the first time and my voice is disappearing fast! Gill and Snappy with me and they both helped out in the intro and Story-telling. It was so special to have so many children and teachers in assembly today and the theme of the story seemed perfect... grown ups learn from the children how to love and trust God unconditionally! I left them all with a thank you prayer reminding them how valuable and precious they are to God."/>
    <m/>
    <n v="250"/>
  </r>
  <r>
    <x v="4"/>
    <s v="Burtonshaw"/>
    <x v="6"/>
    <x v="0"/>
    <x v="20"/>
    <s v="Ij5-1 Jesus shines With Barbara Jones"/>
    <d v="2024-05-21T00:00:00"/>
    <d v="1899-12-30T09:20:00"/>
    <d v="1899-12-30T09:40:00"/>
    <s v="This assembly went much better than anticipated (by me!). I actually learnt a lot presenting this assembly of The Transfiguration to children that made it relevant to them today!"/>
    <m/>
    <n v="180"/>
  </r>
  <r>
    <x v="4"/>
    <s v="Burtonshaw"/>
    <x v="4"/>
    <x v="0"/>
    <x v="21"/>
    <s v="IJ5-1 Jesus shines With Barbara Jones"/>
    <d v="2024-05-21T00:00:00"/>
    <d v="1899-12-30T10:45:00"/>
    <d v="1899-12-30T11:00:00"/>
    <s v="The children really enjoyed the superhero memory game!"/>
    <m/>
    <n v="60"/>
  </r>
  <r>
    <x v="6"/>
    <s v="Jenner"/>
    <x v="6"/>
    <x v="0"/>
    <x v="32"/>
    <s v="Whole school collective worship thinking about how God is interested in all our emotions and how we can chat to God about how we are feeling (Psalm 139)"/>
    <d v="2024-05-14T00:00:00"/>
    <d v="1899-12-30T02:50:00"/>
    <d v="1899-12-30T03:10:00"/>
    <m/>
    <m/>
    <n v="150"/>
  </r>
  <r>
    <x v="3"/>
    <s v="Oakes"/>
    <x v="0"/>
    <x v="0"/>
    <x v="29"/>
    <s v="Jesus Values children"/>
    <d v="2024-05-22T00:00:00"/>
    <d v="1899-12-30T09:50:00"/>
    <d v="1899-12-30T10:10:00"/>
    <s v="Told them that as an adult I didn't feel entirely qualified to understand what Jesus meant when he told the grow ups that they needed to receive the kingdom as a child. So what did they think? â€œLearn to have funâ€, â€œto relax a bitâ€, â€œput things downâ€, â€œthat they need to know that they are like children to Godâ€"/>
    <m/>
    <n v="180"/>
  </r>
  <r>
    <x v="6"/>
    <s v="Jenner"/>
    <x v="6"/>
    <x v="0"/>
    <x v="34"/>
    <s v="Year 4 - Seville Class We spoke about prayer and thought about different ways we can pray and chat to God - a mini prayer space was created in the classroom together."/>
    <d v="2024-05-15T00:00:00"/>
    <d v="1899-12-30T09:00:00"/>
    <d v="1899-12-30T09:20:00"/>
    <m/>
    <m/>
    <n v="24"/>
  </r>
  <r>
    <x v="6"/>
    <s v="Jenner"/>
    <x v="6"/>
    <x v="0"/>
    <x v="32"/>
    <s v="Whole school assembly - we thought about how God the creator had made us creative too."/>
    <d v="2024-05-21T00:00:00"/>
    <n v="2.5"/>
    <d v="1899-12-30T03:10:00"/>
    <m/>
    <m/>
    <n v="150"/>
  </r>
  <r>
    <x v="6"/>
    <s v="Jenner"/>
    <x v="6"/>
    <x v="0"/>
    <x v="35"/>
    <s v="Whole school assembly - we thought about how God the creator had made us creative too."/>
    <d v="2024-05-22T00:00:00"/>
    <d v="1899-12-30T10:15:00"/>
    <n v="10.3"/>
    <m/>
    <m/>
    <n v="150"/>
  </r>
  <r>
    <x v="6"/>
    <s v="Jenner"/>
    <x v="6"/>
    <x v="0"/>
    <x v="34"/>
    <s v="Class Worship - Florence Class (year 4) - we talked about creation and then the children wrote or draw their thank you prayers to God for amazing parts of creation."/>
    <d v="2024-05-22T00:00:00"/>
    <d v="1899-12-30T09:00:00"/>
    <d v="1899-12-30T09:25:00"/>
    <m/>
    <m/>
    <n v="24"/>
  </r>
  <r>
    <x v="5"/>
    <s v="Allen"/>
    <x v="7"/>
    <x v="0"/>
    <x v="31"/>
    <s v="Pentecost assembly. Sang 'Move' Becky and Nick Drake"/>
    <d v="2024-05-22T00:00:00"/>
    <d v="1899-12-30T09:30:00"/>
    <n v="10"/>
    <s v="Asked children to complete a survey, turns out they LOVE the story, as is evident from the looks of intense concentration today as they were listening to the account of how the Holy Spirit came at Pentecost."/>
    <m/>
    <n v="370"/>
  </r>
  <r>
    <x v="1"/>
    <s v="Hawthorne"/>
    <x v="1"/>
    <x v="0"/>
    <x v="58"/>
    <s v="Went to do assembly, The Lost Sheep, unfortunately child vomited all over hall so had to leave with out doing assembly."/>
    <d v="2024-05-22T00:00:00"/>
    <d v="1899-12-30T10:00:00"/>
    <d v="1899-12-30T10:20:00"/>
    <s v="Children gave me a lovely cuddle in corridor when I was going around telling everybody that assembly would be delayed - it was cancelled sadly."/>
    <m/>
    <n v="0"/>
  </r>
  <r>
    <x v="1"/>
    <s v="Hawthorne"/>
    <x v="1"/>
    <x v="2"/>
    <x v="10"/>
    <s v="Faith Leaders Club, rehearsing collective worship. Went very well, much better behaviour from children. We had a feast on custard creams and they clearly enjoy being involved."/>
    <d v="2024-05-22T00:00:00"/>
    <d v="1899-12-30T11:15:00"/>
    <d v="1899-12-30T12:15:00"/>
    <m/>
    <m/>
    <n v="6"/>
  </r>
  <r>
    <x v="5"/>
    <s v="Rous"/>
    <x v="4"/>
    <x v="0"/>
    <x v="48"/>
    <s v="IJ4-3 Jesus Gives His Verdict Y5 and Y6"/>
    <d v="2024-05-22T00:00:00"/>
    <d v="1899-12-30T10:25:00"/>
    <d v="1899-12-30T10:45:00"/>
    <m/>
    <m/>
    <n v="240"/>
  </r>
  <r>
    <x v="5"/>
    <s v="Rous"/>
    <x v="4"/>
    <x v="0"/>
    <x v="48"/>
    <s v="IJ4-3 Jesus Gives His Verdict Y3 and Y4"/>
    <d v="2024-05-22T00:00:00"/>
    <d v="1899-12-30T10:45:00"/>
    <d v="1899-12-30T11:05:00"/>
    <m/>
    <m/>
    <n v="240"/>
  </r>
  <r>
    <x v="5"/>
    <s v="Rous"/>
    <x v="4"/>
    <x v="0"/>
    <x v="37"/>
    <s v="IJ4-3 Jesus Gives His Verdict Y3, Y4 and Y5"/>
    <d v="2024-05-22T00:00:00"/>
    <d v="1899-12-30T15:00:00"/>
    <d v="1899-12-30T15:20:00"/>
    <m/>
    <m/>
    <n v="270"/>
  </r>
  <r>
    <x v="1"/>
    <s v="Hawthorne"/>
    <x v="1"/>
    <x v="0"/>
    <x v="39"/>
    <s v="Assembly for whole school, Jesus forgives Story in Nursery The Lost Sheep"/>
    <d v="2024-05-23T00:00:00"/>
    <n v="900"/>
    <n v="1000"/>
    <m/>
    <m/>
    <n v="125"/>
  </r>
  <r>
    <x v="5"/>
    <s v="Rous"/>
    <x v="4"/>
    <x v="0"/>
    <x v="38"/>
    <s v="IJ4-1 Jesus Feeds Everyone (Feeding 5000)"/>
    <d v="2024-05-23T00:00:00"/>
    <d v="1899-12-30T10:30:00"/>
    <d v="1899-12-30T10:45:00"/>
    <m/>
    <m/>
    <n v="140"/>
  </r>
  <r>
    <x v="5"/>
    <s v="Rous"/>
    <x v="4"/>
    <x v="0"/>
    <x v="54"/>
    <s v="IJ6-4 Jesus Says Use Your Gifts The Parable of the Talents Y4, Y5 and Y6"/>
    <d v="2024-05-14T00:00:00"/>
    <d v="1899-12-30T14:45:00"/>
    <d v="1899-12-30T15:05:00"/>
    <m/>
    <m/>
    <n v="180"/>
  </r>
  <r>
    <x v="3"/>
    <s v="Oakes"/>
    <x v="0"/>
    <x v="0"/>
    <x v="11"/>
    <s v="Pentecost - Fuel for Mission and Justice"/>
    <d v="2024-05-23T00:00:00"/>
    <d v="1899-12-30T09:00:00"/>
    <d v="1899-12-30T09:25:00"/>
    <s v="Both me and Chrissie, Used as an intro to a prayer space"/>
    <m/>
    <n v="320"/>
  </r>
  <r>
    <x v="7"/>
    <s v="Speed"/>
    <x v="8"/>
    <x v="0"/>
    <x v="59"/>
    <d v="2024-04-05T00:00:00"/>
    <d v="2024-05-13T00:00:00"/>
    <d v="1899-12-30T13:25:00"/>
    <d v="1899-12-30T13:50:00"/>
    <s v="Afterwards a child came up to me and asked &quot;why did you decide to become a Christian?&quot;. A really beautiful moment and I asked what he thought after I answered and he said &quot;I think I'll stick with no religion for now&quot;. I definitely saw a thought process happening in him!"/>
    <m/>
    <n v="360"/>
  </r>
  <r>
    <x v="7"/>
    <s v="Speed"/>
    <x v="8"/>
    <x v="2"/>
    <x v="43"/>
    <s v="Daniel &amp; the lions den - lion mask craft big hit!"/>
    <d v="2024-05-14T00:00:00"/>
    <d v="1899-12-30T15:20:00"/>
    <d v="1899-12-30T16:40:00"/>
    <s v="They've started to want to lead the prayer!"/>
    <m/>
    <n v="8"/>
  </r>
  <r>
    <x v="7"/>
    <s v="Speed"/>
    <x v="8"/>
    <x v="0"/>
    <x v="60"/>
    <s v="IJ 6-3"/>
    <d v="2024-05-21T00:00:00"/>
    <d v="1899-12-30T09:00:00"/>
    <d v="1899-12-30T09:25:00"/>
    <s v="It's a bit confusing figuring out how many children as they have some 2 formentary and some 3 and possible even one 4 formentary. I've guessed."/>
    <m/>
    <n v="360"/>
  </r>
  <r>
    <x v="0"/>
    <s v="Slezacek"/>
    <x v="0"/>
    <x v="0"/>
    <x v="0"/>
    <s v="IJ 3-5 Jesus Changes the Rules KS2"/>
    <d v="2024-06-03T00:00:00"/>
    <d v="1899-12-30T09:00:00"/>
    <d v="1899-12-30T09:15:00"/>
    <m/>
    <m/>
    <n v="280"/>
  </r>
  <r>
    <x v="5"/>
    <s v="Rous"/>
    <x v="4"/>
    <x v="0"/>
    <x v="18"/>
    <s v="IJ5-3 Jesus Values Children"/>
    <d v="2024-06-03T00:00:00"/>
    <d v="1899-12-30T10:15:00"/>
    <d v="1899-12-30T10:30:00"/>
    <m/>
    <m/>
    <n v="95"/>
  </r>
  <r>
    <x v="5"/>
    <s v="Rous"/>
    <x v="4"/>
    <x v="0"/>
    <x v="49"/>
    <s v="IJ3-3 Jesus Inspires Boldness Y6 - 6 classes"/>
    <d v="2024-05-13T00:00:00"/>
    <d v="1899-12-30T13:20:00"/>
    <d v="1899-12-30T13:50:00"/>
    <m/>
    <m/>
    <n v="180"/>
  </r>
  <r>
    <x v="5"/>
    <s v="Rous"/>
    <x v="4"/>
    <x v="0"/>
    <x v="54"/>
    <s v="IJ6-4 Jesus Says Use Your Gifts Y4, Y5 and Y6"/>
    <d v="2024-05-14T00:00:00"/>
    <d v="1899-12-30T14:45:00"/>
    <d v="1899-12-30T15:05:00"/>
    <m/>
    <m/>
    <n v="180"/>
  </r>
  <r>
    <x v="3"/>
    <s v="Oakes"/>
    <x v="0"/>
    <x v="0"/>
    <x v="6"/>
    <s v="Jesus Changes the Rules KS1"/>
    <d v="2024-06-03T00:00:00"/>
    <d v="1899-12-30T14:40:00"/>
    <d v="1899-12-30T14:55:00"/>
    <s v="Willingdon have their OFSTED Tuesday/Wednesday. I played the school rules song at the start (before I knew) the teachers were quite happy with that as they dropped of the classes. I avoided the temptation to liken the Pharisees to inspectors ðŸ˜… The deputy head seemed quite pleased with the assembly â€œThat is really appropriate, especially as we have special visitors coming tomorrowâ€ â€œThank you that was really helpfulâ€"/>
    <m/>
    <n v="120"/>
  </r>
  <r>
    <x v="1"/>
    <s v="Hawthorne"/>
    <x v="1"/>
    <x v="0"/>
    <x v="1"/>
    <s v="Assembly, Jesus teaches forgiveness"/>
    <d v="2024-06-03T00:00:00"/>
    <n v="900"/>
    <n v="935"/>
    <m/>
    <m/>
    <n v="30"/>
  </r>
  <r>
    <x v="3"/>
    <s v="Oakes"/>
    <x v="0"/>
    <x v="0"/>
    <x v="23"/>
    <s v="Jesus changes the rules"/>
    <d v="2024-06-04T00:00:00"/>
    <d v="1899-12-30T09:50:00"/>
    <d v="1899-12-30T09:05:00"/>
    <s v="Deputy head picked up on the idea and applied it to them at the end: Â« Sometimes it seems like we add rules for no reason just because we are boardâ€¦ for example endlessly asking to go to the toilet â€¦ but what is the consequence of that? Â» ðŸ˜… I feel like this is an assembly where the point could easily be misappropriated!"/>
    <m/>
    <n v="180"/>
  </r>
  <r>
    <x v="5"/>
    <s v="Rous"/>
    <x v="4"/>
    <x v="0"/>
    <x v="15"/>
    <s v="IJ3-6 Treasures of Jesus Reception, Y1, Y2"/>
    <d v="2024-06-04T00:00:00"/>
    <d v="1899-12-30T10:30:00"/>
    <d v="1899-12-30T10:50:00"/>
    <m/>
    <m/>
    <n v="270"/>
  </r>
  <r>
    <x v="0"/>
    <s v="Slezacek"/>
    <x v="0"/>
    <x v="0"/>
    <x v="22"/>
    <s v="IJ 3-5 Jesus Changes the Rules KS1"/>
    <d v="2024-06-04T00:00:00"/>
    <d v="1899-12-30T09:30:00"/>
    <d v="1899-12-30T09:50:00"/>
    <s v="Gill and Snappy with me today. The Headteacher walked through the hall this morning as we were setting up and said &quot;I don't know why, but when I see Snappy I just feel happy!&quot;"/>
    <m/>
    <n v="120"/>
  </r>
  <r>
    <x v="1"/>
    <s v="Hawthorne"/>
    <x v="1"/>
    <x v="0"/>
    <x v="16"/>
    <s v="assembly prodigal son"/>
    <d v="2024-06-04T00:00:00"/>
    <n v="900"/>
    <n v="930"/>
    <s v="Clare did assembly children really enjoyed it"/>
    <m/>
    <n v="180"/>
  </r>
  <r>
    <x v="1"/>
    <s v="Hawthorne"/>
    <x v="1"/>
    <x v="0"/>
    <x v="26"/>
    <s v="Assembly Prodigal Son"/>
    <d v="2024-06-04T00:00:00"/>
    <n v="1030"/>
    <n v="1045"/>
    <m/>
    <m/>
    <n v="70"/>
  </r>
  <r>
    <x v="5"/>
    <s v="Allen"/>
    <x v="7"/>
    <x v="0"/>
    <x v="61"/>
    <s v="Assembly - Jesus Values Children. Song - God we Love You, Worship for Everone"/>
    <d v="2024-06-04T00:00:00"/>
    <d v="1899-12-30T08:50:00"/>
    <d v="1899-12-30T09:50:00"/>
    <s v="Wonderful interaction with the children today, when asked 'what can we learn about Jesus from today's story?' - children's answers included: 'Jesus thinks children are special'. 'Jesus loves children'. 'Jesus wants children to come to Him.' 'Jesus says adults need to be like children to come to Him.' - BOOM! Also chatted to the Head at the end, said we'd pray for year 6's. Also let him know we are hoping for a bigger team in Lewisham, and he said 'but we get to keep you 2, right?'. Feeling blessed today"/>
    <m/>
    <n v="150"/>
  </r>
  <r>
    <x v="6"/>
    <s v="Jenner"/>
    <x v="6"/>
    <x v="0"/>
    <x v="33"/>
    <s v="KS1 - talking about the story of ascension and the part we can play in sharing love in the world. Behaviour was appalling and once again I was left alone for short periods of time with the classes, only one teacher remained in. This has been fed back to Katie who will speak with the deputy head."/>
    <d v="2024-06-04T00:00:00"/>
    <d v="1899-12-30T09:00:00"/>
    <d v="1899-12-30T09:20:00"/>
    <m/>
    <m/>
    <n v="100"/>
  </r>
  <r>
    <x v="6"/>
    <s v="Jenner"/>
    <x v="6"/>
    <x v="0"/>
    <x v="32"/>
    <s v="Whole School assembly - the story of ascension (Jesus says it's you)"/>
    <d v="2024-06-04T00:00:00"/>
    <d v="1899-12-30T02:50:00"/>
    <d v="1899-12-30T03:10:00"/>
    <m/>
    <m/>
    <n v="150"/>
  </r>
  <r>
    <x v="6"/>
    <s v="Jenner"/>
    <x v="6"/>
    <x v="0"/>
    <x v="34"/>
    <s v="Years 1-5, story of Pentecost."/>
    <d v="2024-06-05T00:00:00"/>
    <d v="1899-12-30T09:00:00"/>
    <d v="1899-12-30T09:20:00"/>
    <m/>
    <m/>
    <n v="200"/>
  </r>
  <r>
    <x v="6"/>
    <s v="Jenner"/>
    <x v="6"/>
    <x v="0"/>
    <x v="35"/>
    <s v="KS2 - talking about Paul's escape in a basket!"/>
    <d v="2024-06-05T00:00:00"/>
    <d v="1899-12-30T10:15:00"/>
    <n v="10.3"/>
    <m/>
    <m/>
    <n v="200"/>
  </r>
  <r>
    <x v="3"/>
    <s v="Oakes"/>
    <x v="0"/>
    <x v="0"/>
    <x v="57"/>
    <s v="Jesus Changes the rules"/>
    <d v="2024-06-05T00:00:00"/>
    <d v="1899-12-30T09:45:00"/>
    <d v="1899-12-30T10:05:00"/>
    <s v="Worked well, the head responded with a song based on Matthew 22:37"/>
    <m/>
    <n v="140"/>
  </r>
  <r>
    <x v="3"/>
    <s v="Oakes"/>
    <x v="0"/>
    <x v="0"/>
    <x v="7"/>
    <s v="Jesus changes the rules"/>
    <d v="2024-06-05T00:00:00"/>
    <d v="1899-12-30T10:35:00"/>
    <d v="1899-12-30T10:55:00"/>
    <s v="Slowly getting the hang of this one :)"/>
    <m/>
    <n v="100"/>
  </r>
  <r>
    <x v="5"/>
    <s v="Rous"/>
    <x v="4"/>
    <x v="0"/>
    <x v="15"/>
    <s v="IJ3-6 Treasures of Jesus Y3-Y6"/>
    <d v="2024-06-05T00:00:00"/>
    <d v="1899-12-30T10:30:00"/>
    <d v="1899-12-30T10:50:00"/>
    <s v="With Barbara Jones"/>
    <m/>
    <n v="360"/>
  </r>
  <r>
    <x v="0"/>
    <s v="Slezacek"/>
    <x v="0"/>
    <x v="0"/>
    <x v="11"/>
    <s v="IJ 3-5 Jesus Changes the Rules. Whole School."/>
    <d v="2024-06-06T00:00:00"/>
    <d v="1899-12-30T09:00:00"/>
    <d v="1899-12-30T09:30:00"/>
    <s v="Some wonderful responses to &quot;Who is Jesus?&quot; after telling the story - &quot;The man who loves and cares about everyone&quot; - &quot;Healer&quot; - &quot;The Light&quot;..."/>
    <m/>
    <n v="320"/>
  </r>
  <r>
    <x v="4"/>
    <s v="Burtonshaw"/>
    <x v="4"/>
    <x v="0"/>
    <x v="19"/>
    <s v="IJ5-1 Jesus Shines"/>
    <d v="2024-06-03T00:00:00"/>
    <d v="1899-12-30T09:00:00"/>
    <d v="1899-12-30T09:20:00"/>
    <s v="A lovely assembly - went really well! School appreciated it :)"/>
    <m/>
    <n v="180"/>
  </r>
  <r>
    <x v="4"/>
    <s v="Burtonshaw"/>
    <x v="6"/>
    <x v="0"/>
    <x v="20"/>
    <s v="IJ4-3 Jesus gives his Verdict with Barbara Jones reading story Played the pictionary game using sand on a tray."/>
    <d v="2024-06-04T00:00:00"/>
    <n v="9.1999999999999993"/>
    <n v="9.4"/>
    <s v="This is such a powerful and thought provoking assembly. The responses the children gave when I asked them what they thought Jesus may have written on the ground included things like - Don't worry Everyone makes mistakes, Don't throw stones, God loves you... Awesome!"/>
    <m/>
    <n v="180"/>
  </r>
  <r>
    <x v="4"/>
    <s v="Burtonshaw"/>
    <x v="4"/>
    <x v="0"/>
    <x v="21"/>
    <s v="IJ4-3 Jesus gives his verdict with Barbara Jones reading the story. Pictionary games using sand trays"/>
    <d v="2024-06-04T00:00:00"/>
    <d v="1899-12-30T10:45:00"/>
    <d v="1899-12-30T11:00:00"/>
    <s v="A really moving assembly because Children really thought about it! Great responses to the question 'what do you think Jesus might have written in the sand?'"/>
    <m/>
    <n v="60"/>
  </r>
  <r>
    <x v="4"/>
    <s v="Burtonshaw"/>
    <x v="4"/>
    <x v="0"/>
    <x v="13"/>
    <s v="IJ4-3 Jesus gives his verdict. Pictionary games with sand."/>
    <d v="2024-06-06T00:00:00"/>
    <n v="9.1999999999999993"/>
    <d v="1899-12-30T09:40:00"/>
    <s v="A great assembly - fabulous responses from the children when asked what Jesus might have written on the sand."/>
    <m/>
    <n v="180"/>
  </r>
  <r>
    <x v="5"/>
    <s v="Rous"/>
    <x v="5"/>
    <x v="0"/>
    <x v="14"/>
    <s v="IJ5-3 Jesus Values Children"/>
    <d v="2024-06-06T00:00:00"/>
    <d v="1899-12-30T09:05:00"/>
    <d v="1899-12-30T09:30:00"/>
    <m/>
    <m/>
    <n v="390"/>
  </r>
  <r>
    <x v="5"/>
    <s v="Rous"/>
    <x v="4"/>
    <x v="0"/>
    <x v="49"/>
    <s v="IJ3-3 Jesus Inspires Boldness The paralysed man and friends Y4 - 6 classes"/>
    <d v="2024-06-06T00:00:00"/>
    <d v="1899-12-30T10:00:00"/>
    <d v="1899-12-30T10:30:00"/>
    <m/>
    <m/>
    <n v="180"/>
  </r>
  <r>
    <x v="1"/>
    <s v="Hawthorne"/>
    <x v="1"/>
    <x v="0"/>
    <x v="27"/>
    <s v="Assembly Prodigal Son"/>
    <d v="2024-06-04T00:00:00"/>
    <n v="1305"/>
    <n v="1330"/>
    <m/>
    <m/>
    <n v="60"/>
  </r>
  <r>
    <x v="1"/>
    <s v="Hawthorne"/>
    <x v="1"/>
    <x v="0"/>
    <x v="9"/>
    <s v="Assembly The Prodigal Son"/>
    <d v="2024-06-05T00:00:00"/>
    <n v="945"/>
    <n v="1015"/>
    <s v="Assembly with Sijbrigje"/>
    <m/>
    <n v="90"/>
  </r>
  <r>
    <x v="1"/>
    <s v="Hawthorne"/>
    <x v="1"/>
    <x v="4"/>
    <x v="10"/>
    <s v="Faith Group Leaders"/>
    <d v="2024-06-05T00:00:00"/>
    <n v="1115"/>
    <n v="1215"/>
    <m/>
    <m/>
    <n v="4"/>
  </r>
  <r>
    <x v="1"/>
    <s v="Hawthorne"/>
    <x v="1"/>
    <x v="0"/>
    <x v="39"/>
    <s v="Assembly The Prodigal Son"/>
    <d v="2024-06-06T00:00:00"/>
    <n v="900"/>
    <n v="930"/>
    <m/>
    <m/>
    <n v="120"/>
  </r>
  <r>
    <x v="1"/>
    <s v="Hawthorne"/>
    <x v="1"/>
    <x v="0"/>
    <x v="40"/>
    <s v="Assembly The Prodigal Son"/>
    <d v="2024-06-06T00:00:00"/>
    <n v="1030"/>
    <n v="1045"/>
    <m/>
    <m/>
    <n v="180"/>
  </r>
  <r>
    <x v="7"/>
    <s v="Speed"/>
    <x v="8"/>
    <x v="4"/>
    <x v="52"/>
    <s v="Operation forgiveness - anti-knife crime workshop."/>
    <d v="2024-06-04T00:00:00"/>
    <d v="1899-12-30T09:30:00"/>
    <d v="1899-12-30T15:00:00"/>
    <m/>
    <m/>
    <n v="30"/>
  </r>
  <r>
    <x v="7"/>
    <s v="Speed"/>
    <x v="8"/>
    <x v="4"/>
    <x v="52"/>
    <s v="Operation forgiveness - anti-knife crime workshop"/>
    <d v="2024-06-05T00:00:00"/>
    <d v="1899-12-30T09:30:00"/>
    <d v="1899-12-30T15:00:00"/>
    <m/>
    <m/>
    <n v="30"/>
  </r>
  <r>
    <x v="0"/>
    <s v="Slezacek"/>
    <x v="0"/>
    <x v="4"/>
    <x v="47"/>
    <s v="Year 2 transition Workshop. Thinking about Crossing Over a river/ going on an adventure - looking at the It's Jesus Baptism picture to help us think about how Jesus faced a big change too."/>
    <d v="2024-06-10T00:00:00"/>
    <d v="1899-12-30T09:00:00"/>
    <d v="1899-12-30T09:30:00"/>
    <s v="With Gill and Snappy. Some great answers and thoughts from the children about how Jesus faced change, one boy simply said &quot;God&quot;, another child said &quot;He had courage&quot; and another &quot;People who encouraged him&quot;. I ended the workshop with a Crossing-Over Blessing for them. It was a precious time."/>
    <m/>
    <n v="90"/>
  </r>
  <r>
    <x v="3"/>
    <s v="Oakes"/>
    <x v="0"/>
    <x v="0"/>
    <x v="6"/>
    <s v="Jesus changes the rules KS2"/>
    <d v="2024-06-10T00:00:00"/>
    <d v="1899-12-30T02:45:00"/>
    <d v="1899-12-30T03:00:00"/>
    <m/>
    <m/>
    <n v="240"/>
  </r>
  <r>
    <x v="1"/>
    <s v="Hawthorne"/>
    <x v="3"/>
    <x v="3"/>
    <x v="62"/>
    <s v="RE lessons in year 2 and year 4. Stories Jesus told and the Bible."/>
    <d v="2024-06-10T00:00:00"/>
    <n v="1300"/>
    <n v="1530"/>
    <m/>
    <m/>
    <s v="4 classes 100 children"/>
  </r>
  <r>
    <x v="9"/>
    <s v="Upward"/>
    <x v="2"/>
    <x v="2"/>
    <x v="5"/>
    <s v="Fish Club - The Feeding of the 5,000. We made fridge magnets with the children and the text was &quot;Give your worries to God&quot;."/>
    <d v="2024-06-06T00:00:00"/>
    <d v="1899-12-30T12:30:00"/>
    <d v="1899-12-30T01:45:00"/>
    <m/>
    <m/>
    <n v="13"/>
  </r>
  <r>
    <x v="9"/>
    <s v="Upward"/>
    <x v="2"/>
    <x v="2"/>
    <x v="4"/>
    <s v="David and Goliath. We made a &quot;catch the ball in a cup&quot; game, using a paper cup, string and tin foil (which the children molded into a ball shape)."/>
    <d v="2024-05-23T00:00:00"/>
    <d v="1899-12-30T12:30:00"/>
    <d v="1899-12-30T13:15:00"/>
    <m/>
    <m/>
    <n v="13"/>
  </r>
  <r>
    <x v="9"/>
    <s v="Upward"/>
    <x v="2"/>
    <x v="2"/>
    <x v="5"/>
    <s v="Daniel and the fiery furnace. We made fruit salad, to demonstrate how Daniel chose the good and rejected the &quot;bad&quot; food, and how we can choose between good and evil."/>
    <d v="2024-05-16T00:00:00"/>
    <d v="1899-12-30T12:30:00"/>
    <d v="1899-12-30T13:15:00"/>
    <m/>
    <m/>
    <n v="13"/>
  </r>
  <r>
    <x v="4"/>
    <s v="Burtonshaw"/>
    <x v="6"/>
    <x v="0"/>
    <x v="53"/>
    <s v="Travelling with Paul 2014 assembly number 1 Luggage labels"/>
    <d v="2024-06-10T00:00:00"/>
    <d v="1899-12-30T14:55:00"/>
    <d v="1899-12-30T15:10:00"/>
    <s v="A lovely assembly - children acted out the story. Got great feedback from Head Teacher and a year 6 pupil as part of the Spinnaker Survey."/>
    <m/>
    <n v="360"/>
  </r>
  <r>
    <x v="0"/>
    <s v="Slezacek"/>
    <x v="0"/>
    <x v="0"/>
    <x v="42"/>
    <s v="IJ 3-5 Jesus Changes the Rules. KS1"/>
    <d v="2024-06-11T00:00:00"/>
    <d v="1899-12-30T08:55:00"/>
    <d v="1899-12-30T09:15:00"/>
    <s v="Had Jackie with me who took on saying the prayer at the end today. The children knew the song I played today so they were singing and doing the actions - such a lovely way to start and finish a worship especially when the lyrics were so perfect as to highlight the main point of the worship! &quot;Love is the way of Jesus...&quot;"/>
    <m/>
    <n v="160"/>
  </r>
  <r>
    <x v="0"/>
    <s v="Slezacek"/>
    <x v="0"/>
    <x v="0"/>
    <x v="42"/>
    <s v="IJ 3-5 Jesus Changes the Rules. KS2"/>
    <d v="2024-06-11T00:00:00"/>
    <d v="1899-12-30T09:15:00"/>
    <d v="1899-12-30T09:35:00"/>
    <s v="Jackie took the prayer on today. I had some great ideas from the children when I asked them when is it ok to break a rule? One boy said &quot;When you're a doctor and you have to cut someone open to save their life&quot; - love it! Jesus is all about breaking the rules to save lives!"/>
    <m/>
    <n v="240"/>
  </r>
  <r>
    <x v="5"/>
    <s v="Rous"/>
    <x v="4"/>
    <x v="0"/>
    <x v="48"/>
    <s v="IJ5-3 Jesus Values Children Y1 and Y2"/>
    <d v="2024-06-11T00:00:00"/>
    <d v="1899-12-30T10:25:00"/>
    <d v="1899-12-30T10:45:00"/>
    <m/>
    <m/>
    <n v="150"/>
  </r>
  <r>
    <x v="1"/>
    <s v="Hawthorne"/>
    <x v="1"/>
    <x v="0"/>
    <x v="45"/>
    <s v="Assembly Prodigal Son"/>
    <d v="2024-06-11T00:00:00"/>
    <n v="900"/>
    <n v="930"/>
    <m/>
    <m/>
    <n v="120"/>
  </r>
  <r>
    <x v="1"/>
    <s v="Hawthorne"/>
    <x v="1"/>
    <x v="0"/>
    <x v="46"/>
    <s v="Assembly Prodigal Son KS1"/>
    <d v="2024-06-11T00:00:00"/>
    <n v="1030"/>
    <n v="1030"/>
    <m/>
    <m/>
    <n v="75"/>
  </r>
  <r>
    <x v="4"/>
    <s v="Burtonshaw"/>
    <x v="6"/>
    <x v="0"/>
    <x v="33"/>
    <s v="KS1 and KS2 Assembly with Rev. Steve Spencer (Vicar from St. Augustine's Church). We did the Travelling Adventures of Paul - Assembly 1 'Labels' from the Spinnaker Autumn 2014 assembly pack!"/>
    <d v="2024-06-11T00:00:00"/>
    <d v="1899-12-30T09:00:00"/>
    <d v="1899-12-30T11:00:00"/>
    <s v="Was great working with Rev.Steve. The children loved acting out the story of Saul being blinded by the light of Jesus! Spoke to the Deputy Head who has asked us to pray as the school changes in September to being part of the Pioneer Academy. Many Teachers and parents are concerned."/>
    <m/>
    <n v="360"/>
  </r>
  <r>
    <x v="0"/>
    <s v="Slezacek"/>
    <x v="0"/>
    <x v="0"/>
    <x v="47"/>
    <s v="IJ 3-5 Jesus Changes the Rules. KS1"/>
    <d v="2024-06-11T00:00:00"/>
    <d v="1899-12-30T14:35:00"/>
    <d v="1899-12-30T14:50:00"/>
    <s v="With Gill and Snappy."/>
    <m/>
    <n v="250"/>
  </r>
  <r>
    <x v="6"/>
    <s v="Jenner"/>
    <x v="6"/>
    <x v="1"/>
    <x v="34"/>
    <s v="Trinity Day - Whole School Collective worship introducing theme (Who do you say I am) Morning : Yrs 2&amp;3 visited outdoor prayer Labyrinth Yrs 4&amp;5 visited indoor Prayer space (hosted by Pip, Derek, Lisette and Helen from Jubilee) Afternoon: Prayer space open for whole school and praise party to end the day."/>
    <d v="2024-06-07T00:00:00"/>
    <n v="8.15"/>
    <n v="3.3"/>
    <m/>
    <m/>
    <n v="300"/>
  </r>
  <r>
    <x v="6"/>
    <s v="Jenner"/>
    <x v="6"/>
    <x v="0"/>
    <x v="32"/>
    <s v="Whole School collective worship - Paul and Silas in prison"/>
    <d v="2024-06-11T00:00:00"/>
    <n v="14.5"/>
    <n v="15.15"/>
    <m/>
    <m/>
    <n v="150"/>
  </r>
  <r>
    <x v="6"/>
    <s v="Jenner"/>
    <x v="6"/>
    <x v="0"/>
    <x v="34"/>
    <s v="Class worship - Year 5 We spoke about what Courage is and they created &quot;Courage is...&quot; posters which we then turned into prayers."/>
    <d v="2024-06-12T00:00:00"/>
    <d v="1899-12-30T09:00:00"/>
    <n v="9.1999999999999993"/>
    <s v="There was a boy who is a Ukrainian Refugee and drew a picture of helicopters and flats (presumably the war zone). It would be good to keep in prayers all those in our schools who are still adjusting to life in this country and a new language."/>
    <m/>
    <n v="15"/>
  </r>
  <r>
    <x v="6"/>
    <s v="Jenner"/>
    <x v="6"/>
    <x v="0"/>
    <x v="35"/>
    <s v="KS1 - assembly on 'The Trinity' - we talked about how God might look different to each of us and how we can discover more about who God is for ourselves."/>
    <d v="2024-06-12T00:00:00"/>
    <n v="10.15"/>
    <n v="10.3"/>
    <m/>
    <m/>
    <n v="120"/>
  </r>
  <r>
    <x v="3"/>
    <s v="Oakes"/>
    <x v="0"/>
    <x v="0"/>
    <x v="29"/>
    <s v="Jesus changes the rules"/>
    <d v="2024-06-12T00:00:00"/>
    <d v="1899-12-30T09:50:00"/>
    <d v="1899-12-30T10:10:00"/>
    <s v="At the end one boy put up his hand and asked where I had got my Bible (I was reading from it today) Perhaps, he is feeling the need to get one too."/>
    <m/>
    <n v="240"/>
  </r>
  <r>
    <x v="3"/>
    <s v="Oakes"/>
    <x v="0"/>
    <x v="0"/>
    <x v="28"/>
    <s v="Jesus changes the rules"/>
    <d v="2024-06-12T00:00:00"/>
    <d v="1899-12-30T09:15:00"/>
    <d v="1899-12-30T09:35:00"/>
    <s v="Delivering the assembly in a Christian context with just as many adults as children inevitably bring out different dimensions. I found myself building a bit on Jesusâ€™ OT quote â€œI desire mercy not sacrificeâ€."/>
    <m/>
    <s v="40?"/>
  </r>
  <r>
    <x v="3"/>
    <s v="Oakes"/>
    <x v="0"/>
    <x v="0"/>
    <x v="51"/>
    <s v="Jesus changes the rules Ks1"/>
    <d v="2024-06-11T00:00:00"/>
    <d v="1899-12-30T09:10:00"/>
    <d v="1899-12-30T09:30:00"/>
    <s v="A boy in year 2 asked me at the end if next year when they are in year 3 I would still come and â€œdo these talks and thingsâ€. Yes I replied that of course I would he punched the air and exclaimed yessssss!"/>
    <m/>
    <n v="180"/>
  </r>
  <r>
    <x v="3"/>
    <s v="Oakes"/>
    <x v="0"/>
    <x v="0"/>
    <x v="51"/>
    <s v="Jesus Changes the rules kS2"/>
    <d v="2024-06-11T00:00:00"/>
    <d v="1899-12-30T09:30:00"/>
    <d v="1899-12-30T09:50:00"/>
    <s v="At the start of the assembly a girl in year 3 put her hand up to tell me informing of all her friends that she has been praying a lot lately."/>
    <m/>
    <n v="360"/>
  </r>
  <r>
    <x v="1"/>
    <s v="Hawthorne"/>
    <x v="1"/>
    <x v="0"/>
    <x v="63"/>
    <s v="Assembly Jonah and Judaism"/>
    <d v="2024-06-12T00:00:00"/>
    <d v="1899-12-30T08:45:00"/>
    <d v="1899-12-30T09:15:00"/>
    <s v="For their RE day."/>
    <m/>
    <n v="400"/>
  </r>
  <r>
    <x v="1"/>
    <s v="Hawthorne"/>
    <x v="1"/>
    <x v="2"/>
    <x v="10"/>
    <s v="Faith Group Leaders preparation for worship"/>
    <d v="2024-06-12T00:00:00"/>
    <d v="1899-12-30T11:15:00"/>
    <d v="1899-12-30T12:15:00"/>
    <m/>
    <s v="We are leading worship next Monday."/>
    <n v="5"/>
  </r>
  <r>
    <x v="5"/>
    <s v="Rous"/>
    <x v="4"/>
    <x v="0"/>
    <x v="48"/>
    <s v="IJ5-3 Jesus Values Children Y5 and Y6"/>
    <d v="2024-06-12T00:00:00"/>
    <d v="1899-12-30T10:25:00"/>
    <d v="1899-12-30T10:45:00"/>
    <m/>
    <m/>
    <n v="210"/>
  </r>
  <r>
    <x v="5"/>
    <s v="Rous"/>
    <x v="4"/>
    <x v="0"/>
    <x v="48"/>
    <s v="IJ5-3 Jesus Values Children Y3 and Y4"/>
    <d v="2024-06-12T00:00:00"/>
    <d v="1899-12-30T10:45:00"/>
    <d v="1899-12-30T11:05:00"/>
    <m/>
    <m/>
    <n v="240"/>
  </r>
  <r>
    <x v="3"/>
    <s v="Oakes"/>
    <x v="0"/>
    <x v="0"/>
    <x v="36"/>
    <s v="Jesus changes the rules"/>
    <d v="2024-06-12T00:00:00"/>
    <d v="1899-12-30T15:00:00"/>
    <d v="1899-12-30T15:15:00"/>
    <m/>
    <m/>
    <n v="80"/>
  </r>
  <r>
    <x v="5"/>
    <s v="Rous"/>
    <x v="4"/>
    <x v="0"/>
    <x v="38"/>
    <s v="IJ5-3 Jesus Values Children"/>
    <d v="2024-06-13T00:00:00"/>
    <d v="1899-12-30T10:30:00"/>
    <d v="1899-12-30T10:45:00"/>
    <m/>
    <m/>
    <n v="150"/>
  </r>
  <r>
    <x v="1"/>
    <s v="Hawthorne"/>
    <x v="3"/>
    <x v="0"/>
    <x v="12"/>
    <s v="2 x assemblies The Prodigal Son"/>
    <d v="2024-06-13T00:00:00"/>
    <n v="1020"/>
    <n v="1100"/>
    <s v="Children very excited. Love it when I ask children to come up and do things. Felt it was very unfair when I gave a medal to the child who lost!"/>
    <m/>
    <n v="200"/>
  </r>
  <r>
    <x v="1"/>
    <s v="Hawthorne"/>
    <x v="3"/>
    <x v="0"/>
    <x v="12"/>
    <s v="2 x assemblies The Prodigal Son"/>
    <d v="2024-06-13T00:00:00"/>
    <n v="1020"/>
    <n v="1100"/>
    <s v="Children very excited. Love it when I ask children to come up and do things. Felt it was very unfair when I gave a medal to the child who lost!"/>
    <m/>
    <n v="200"/>
  </r>
  <r>
    <x v="3"/>
    <s v="Oakes"/>
    <x v="0"/>
    <x v="0"/>
    <x v="56"/>
    <s v="Jesus Changes the rules KS2"/>
    <d v="2024-06-17T00:00:00"/>
    <d v="1899-12-30T09:55:00"/>
    <d v="1899-12-30T10:15:00"/>
    <m/>
    <m/>
    <n v="240"/>
  </r>
  <r>
    <x v="0"/>
    <s v="Slezacek"/>
    <x v="0"/>
    <x v="0"/>
    <x v="56"/>
    <s v="IJ 3-5 Jesus Changes the Rules KS1"/>
    <d v="2024-06-17T00:00:00"/>
    <d v="1899-12-30T10:45:00"/>
    <d v="1899-12-30T11:05:00"/>
    <s v="Their new projector's remote control had gone missing so no PowerPoint this morning! The children stayed really well engaged as I threw all my drama toolkit at them! The school had also asked if we could link our assembly to World Refugee Day which is this week, so Jesus' command to love our neighbour was an easy fit!"/>
    <m/>
    <n v="120"/>
  </r>
  <r>
    <x v="1"/>
    <s v="Hawthorne"/>
    <x v="1"/>
    <x v="0"/>
    <x v="17"/>
    <s v="Assembly the Prodigal son"/>
    <d v="2024-06-17T00:00:00"/>
    <n v="900"/>
    <n v="930"/>
    <m/>
    <m/>
    <n v="30"/>
  </r>
  <r>
    <x v="1"/>
    <s v="Hawthorne"/>
    <x v="1"/>
    <x v="0"/>
    <x v="10"/>
    <s v="Assembly with the Faith Group Leaders Joseph"/>
    <d v="2024-06-17T00:00:00"/>
    <n v="1015"/>
    <n v="1100"/>
    <s v="Unfortunately 2 faith leaders were on a school trip. The others all took part. We acted out the story of Joseph. One child did a rap. It was good fun."/>
    <m/>
    <n v="6"/>
  </r>
  <r>
    <x v="1"/>
    <s v="Hawthorne"/>
    <x v="3"/>
    <x v="3"/>
    <x v="62"/>
    <s v="RE lessons in year 2 and year 4. Year 2, stories Jesus told, Year 4, what's in the Bible. 2 classes in each year group."/>
    <d v="2024-06-17T00:00:00"/>
    <n v="1300"/>
    <n v="1530"/>
    <s v="The year 2s enjoyed making sheep puppets, for the lost sheep. The year 4s looked at the kinds of literature you might find in the Bible."/>
    <m/>
    <n v="100"/>
  </r>
  <r>
    <x v="3"/>
    <s v="Oakes"/>
    <x v="0"/>
    <x v="0"/>
    <x v="23"/>
    <s v="Love - Agape Giving it a trial run after Jesus changes the rules"/>
    <d v="2024-06-18T00:00:00"/>
    <d v="1899-12-30T09:50:00"/>
    <d v="1899-12-30T10:10:00"/>
    <s v="Helpful opportunity to trial an assembly plan. They loved the game."/>
    <m/>
    <n v="180"/>
  </r>
  <r>
    <x v="1"/>
    <s v="Hawthorne"/>
    <x v="1"/>
    <x v="0"/>
    <x v="16"/>
    <s v="Assembly Clare You are invited"/>
    <d v="2024-06-18T00:00:00"/>
    <n v="900"/>
    <n v="930"/>
    <s v="Hall was in use today so it was assembly for KS1 in class"/>
    <m/>
    <n v="60"/>
  </r>
  <r>
    <x v="1"/>
    <s v="Hawthorne"/>
    <x v="1"/>
    <x v="0"/>
    <x v="26"/>
    <s v="assembly You are invited to a wedding party KS1"/>
    <d v="2024-06-18T00:00:00"/>
    <n v="1030"/>
    <n v="1045"/>
    <m/>
    <m/>
    <n v="75"/>
  </r>
  <r>
    <x v="5"/>
    <s v="Rous"/>
    <x v="4"/>
    <x v="0"/>
    <x v="15"/>
    <s v="IJ6-4 Jesus Shows Us God - The Lost Son YR, Y1 and Y2"/>
    <d v="2024-06-17T00:00:00"/>
    <d v="1899-12-30T10:30:00"/>
    <d v="1899-12-30T10:50:00"/>
    <m/>
    <m/>
    <n v="270"/>
  </r>
  <r>
    <x v="5"/>
    <s v="Rous"/>
    <x v="4"/>
    <x v="0"/>
    <x v="18"/>
    <s v="IJ6-5 Jesus Notices - Zacchaeus"/>
    <d v="2024-06-18T00:00:00"/>
    <d v="1899-12-30T10:15:00"/>
    <d v="1899-12-30T10:30:00"/>
    <m/>
    <m/>
    <n v="90"/>
  </r>
  <r>
    <x v="0"/>
    <s v="Slezacek"/>
    <x v="0"/>
    <x v="0"/>
    <x v="0"/>
    <s v="IJ 6-6 Jesus the Foundation KS2"/>
    <d v="2024-06-17T00:00:00"/>
    <d v="1899-12-30T14:45:00"/>
    <d v="1899-12-30T15:05:00"/>
    <s v="Jackie was with me and helped with the game. I had some wonderful feedback about who Jesus is after exploring the story and idea of Jesus being our foundation... one boy said &quot;Jesus, the man who will never leave us&quot; and &quot;Jesus, joy in chaos&quot; (a girl had taken note of the song I was playing as they came in and quoted it!) I was introduced to the Headteacher for the first time after today's assembly - Jackie was so full of enthusiasm and compliments for both the school and Spinnaker that the Headteacher started really thanking me for all the support for the school through leading worships and asked if we were definitely still able to continue in September even as the Christian deputy Headteacher (who has been a great advocate for Spinnaker Worships) is sadly leaving the school."/>
    <m/>
    <n v="280"/>
  </r>
  <r>
    <x v="0"/>
    <s v="Slezacek"/>
    <x v="0"/>
    <x v="0"/>
    <x v="22"/>
    <s v="IJ 6-6 Jesus the Foundation KS1"/>
    <d v="2024-06-18T00:00:00"/>
    <d v="1899-12-30T09:25:00"/>
    <d v="1899-12-30T09:45:00"/>
    <s v="Gill was with me and helped with the game. The children gave me some great building blocks for building a strong school community, friendships and life... and beautifully, Jesus, God and love featured heavily in their answers."/>
    <m/>
    <n v="120"/>
  </r>
  <r>
    <x v="0"/>
    <s v="Slezacek"/>
    <x v="0"/>
    <x v="4"/>
    <x v="22"/>
    <s v="Yr 2 Transition Workshop - &quot;Crossing Over&quot;"/>
    <d v="2024-06-18T00:00:00"/>
    <d v="1899-12-30T09:50:00"/>
    <d v="1899-12-30T10:30:00"/>
    <s v="Gill and Snappy helped me today. The children all engaged well and their Frozen Pictures of Jesus' baptism were brilliant - some had God the Father smiling at Jesus with his thumbs up whilst others had the Holy Spirit with his hands on Jesus' shoulders as if he was his boxing trainer getting him ready for the adventure before him! They understood the encouragement, readiness and championing of the baptism picture and could relate it over to their big changes coming this summer!"/>
    <m/>
    <n v="45"/>
  </r>
  <r>
    <x v="0"/>
    <s v="Slezacek"/>
    <x v="0"/>
    <x v="4"/>
    <x v="22"/>
    <s v="Yr 2 Transition Workshop - &quot;Crossing Over&quot;"/>
    <d v="2024-06-18T00:00:00"/>
    <d v="1899-12-30T10:40:00"/>
    <d v="1899-12-30T11:25:00"/>
    <s v="Gill and Snappy were with me today. As I asked the children who encourages them, keeps them calm and walks alongside them especially in times of change, quite a few responses were God, Jesus or the Holy Spirit as well as family and friends. With a little extra time in this workshop, we sang &quot;Peace like a River&quot; at the end which was great fun and the children really enjoyed that!"/>
    <m/>
    <n v="45"/>
  </r>
  <r>
    <x v="1"/>
    <s v="Hawthorne"/>
    <x v="1"/>
    <x v="0"/>
    <x v="27"/>
    <s v="Assembly Jesus invites ks1"/>
    <d v="2024-06-18T00:00:00"/>
    <n v="1305"/>
    <n v="1320"/>
    <m/>
    <m/>
    <n v="100"/>
  </r>
  <r>
    <x v="1"/>
    <s v="Hawthorne"/>
    <x v="1"/>
    <x v="3"/>
    <x v="16"/>
    <s v="Year 3 RE preparing for church visit. Back at Herbert Morrison."/>
    <d v="2024-06-18T00:00:00"/>
    <n v="1340"/>
    <n v="1440"/>
    <s v="Visiting Christchurch Brixton next week."/>
    <m/>
    <n v="30"/>
  </r>
  <r>
    <x v="3"/>
    <s v="Oakes"/>
    <x v="0"/>
    <x v="0"/>
    <x v="57"/>
    <s v="Love - agape"/>
    <d v="2024-06-19T00:00:00"/>
    <d v="1899-12-30T09:50:00"/>
    <d v="1899-12-30T10:10:00"/>
    <m/>
    <m/>
    <n v="80"/>
  </r>
  <r>
    <x v="3"/>
    <s v="Oakes"/>
    <x v="0"/>
    <x v="0"/>
    <x v="7"/>
    <s v="Love - agape"/>
    <d v="2024-06-19T00:00:00"/>
    <d v="1899-12-30T10:30:00"/>
    <d v="1899-12-30T10:50:00"/>
    <m/>
    <m/>
    <n v="80"/>
  </r>
  <r>
    <x v="3"/>
    <s v="Oakes"/>
    <x v="0"/>
    <x v="0"/>
    <x v="8"/>
    <s v="Jesus changes the rules"/>
    <d v="2024-06-05T00:00:00"/>
    <d v="1899-12-30T13:20:00"/>
    <d v="1899-12-30T13:40:00"/>
    <m/>
    <m/>
    <n v="100"/>
  </r>
  <r>
    <x v="3"/>
    <s v="Oakes"/>
    <x v="0"/>
    <x v="0"/>
    <x v="25"/>
    <s v="Jesus changes the rules Class assembly"/>
    <d v="2024-06-04T00:00:00"/>
    <d v="1899-12-30T14:00:00"/>
    <d v="1899-12-30T14:20:00"/>
    <m/>
    <m/>
    <n v="30"/>
  </r>
  <r>
    <x v="3"/>
    <s v="Oakes"/>
    <x v="0"/>
    <x v="0"/>
    <x v="25"/>
    <s v="Jesus changes the rules Class assembly"/>
    <d v="2024-06-04T00:00:00"/>
    <d v="1899-12-30T14:20:00"/>
    <d v="1899-12-30T14:40:00"/>
    <m/>
    <m/>
    <n v="30"/>
  </r>
  <r>
    <x v="1"/>
    <s v="Hawthorne"/>
    <x v="1"/>
    <x v="0"/>
    <x v="9"/>
    <s v="Assembly Jesus invites you"/>
    <d v="2024-06-19T00:00:00"/>
    <n v="945"/>
    <n v="1015"/>
    <s v="with Elizabeth Maxted"/>
    <m/>
    <n v="150"/>
  </r>
  <r>
    <x v="1"/>
    <s v="Hawthorne"/>
    <x v="1"/>
    <x v="2"/>
    <x v="10"/>
    <s v="Faith Group leaders"/>
    <d v="2024-06-19T00:00:00"/>
    <n v="1115"/>
    <n v="1215"/>
    <m/>
    <m/>
    <n v="6"/>
  </r>
  <r>
    <x v="6"/>
    <s v="Jenner"/>
    <x v="6"/>
    <x v="0"/>
    <x v="33"/>
    <s v="Southborough KS1 9.05am KS2 10.40am Both assemblies explored the story of Derek Redmond, 'running the race' and help through difficult times"/>
    <d v="2024-06-18T00:00:00"/>
    <d v="1899-12-30T09:00:00"/>
    <n v="11"/>
    <s v="Once again I was left alone with a number of students whilst waiting for the teachers to collect them. This has been fed back to the school and Katie."/>
    <m/>
    <n v="300"/>
  </r>
  <r>
    <x v="6"/>
    <s v="Jenner"/>
    <x v="6"/>
    <x v="0"/>
    <x v="32"/>
    <s v="Whole school assembly - talked about 'running the race' and the story of Derek Redmond"/>
    <d v="2024-06-18T00:00:00"/>
    <n v="14.5"/>
    <n v="15.15"/>
    <m/>
    <m/>
    <n v="240"/>
  </r>
  <r>
    <x v="6"/>
    <s v="Jenner"/>
    <x v="6"/>
    <x v="0"/>
    <x v="34"/>
    <s v="Year 5 (Vancouver) - we spoke about how we use our words and deal with arguments or conflict. A very timely opportunity to talk and pray with them ahead of a trip they had planned. Class worship"/>
    <d v="2024-06-19T00:00:00"/>
    <d v="1899-12-30T09:00:00"/>
    <n v="9.1999999999999993"/>
    <m/>
    <m/>
    <n v="20"/>
  </r>
  <r>
    <x v="6"/>
    <s v="Jenner"/>
    <x v="6"/>
    <x v="0"/>
    <x v="35"/>
    <s v="KS2 collective worship - we talked about the parable of the mustard seed and what it means to pray 'your kingdom come'"/>
    <d v="2024-06-19T00:00:00"/>
    <n v="10.15"/>
    <n v="10.3"/>
    <m/>
    <m/>
    <n v="180"/>
  </r>
  <r>
    <x v="1"/>
    <s v="Hawthorne"/>
    <x v="1"/>
    <x v="0"/>
    <x v="39"/>
    <s v="Assembly Jesus invites Nursery session. The house on the rock. With Sijbrije Hood"/>
    <d v="2024-06-20T00:00:00"/>
    <n v="900"/>
    <n v="1000"/>
    <m/>
    <m/>
    <s v="100 + 25"/>
  </r>
  <r>
    <x v="5"/>
    <s v="Rous"/>
    <x v="5"/>
    <x v="0"/>
    <x v="14"/>
    <s v="IJ6-5 Jesus Notices - Zacchaeus"/>
    <d v="2024-06-20T00:00:00"/>
    <d v="1899-12-30T09:00:00"/>
    <d v="1899-12-30T09:25:00"/>
    <m/>
    <m/>
    <n v="420"/>
  </r>
  <r>
    <x v="5"/>
    <s v="Rous"/>
    <x v="4"/>
    <x v="0"/>
    <x v="15"/>
    <s v="IJ6-3 Jesus Invites Everyone - Parable of the Wedding Feast Y3, Y4 and Y5"/>
    <d v="2024-06-20T00:00:00"/>
    <d v="1899-12-30T10:30:00"/>
    <d v="1899-12-30T10:50:00"/>
    <s v="With Barbara Jones and Emily Pearce, Children's Minister for OBC"/>
    <m/>
    <n v="270"/>
  </r>
  <r>
    <x v="4"/>
    <s v="Burtonshaw"/>
    <x v="4"/>
    <x v="0"/>
    <x v="19"/>
    <s v="IJ2-5 - Jesus takes our worries"/>
    <d v="2024-06-17T00:00:00"/>
    <d v="1899-12-30T09:00:00"/>
    <d v="1899-12-30T09:20:00"/>
    <s v="1 of the Teaching Assistants said how much she always loves our Spinnaker Assemblies. Also had lovely comments from the Year One Teacher in response to our survey. &quot;Always clear objectives and engaging for children. Worship is interactive. Pupils know the theme being worked on each term and the Bible texts brought to life&quot;."/>
    <m/>
    <n v="180"/>
  </r>
  <r>
    <x v="4"/>
    <s v="Burtonshaw"/>
    <x v="6"/>
    <x v="0"/>
    <x v="20"/>
    <s v="IJ2-5 Jesus takes our worries with Barbara Jones"/>
    <d v="2024-06-18T00:00:00"/>
    <n v="9.1999999999999993"/>
    <n v="9.4"/>
    <s v="3 children thanked Katie at the end of the assembly as they walked out of the hall. Lovely comments written on the survey form including. The worships &quot;are always very engaging and fun which the children look forward to'. Thank you for giving your time to our school. The worships are all delivered with a happy and positive vibe.&quot;"/>
    <m/>
    <n v="180"/>
  </r>
  <r>
    <x v="4"/>
    <s v="Burtonshaw"/>
    <x v="4"/>
    <x v="0"/>
    <x v="21"/>
    <s v="IJ2-5 Jesus takes our worries. With Barbara Jones."/>
    <d v="2024-06-18T00:00:00"/>
    <d v="1899-12-30T10:45:00"/>
    <d v="1899-12-30T11:00:00"/>
    <s v="Left behind a survey form for Kirsty Fogden to complete - she was on a school trip."/>
    <m/>
    <n v="60"/>
  </r>
  <r>
    <x v="4"/>
    <s v="Burtonshaw"/>
    <x v="4"/>
    <x v="0"/>
    <x v="13"/>
    <s v="IJ2-5 Jesus takes our worries"/>
    <d v="2024-06-20T00:00:00"/>
    <n v="9.1999999999999993"/>
    <n v="9.4"/>
    <s v="A good assembly, appreciated by the staff and children. Having good conversations and helping to support the RE Co-ordintor, Nichola Cheeseman to find a good RE Scheme of Work for September. I've managed to link her up with my SACRE colleague and RE Advisor for Bromley to point her in the right direction. Also I've offered help with hosting a church visit for them."/>
    <m/>
    <n v="180"/>
  </r>
  <r>
    <x v="4"/>
    <s v="Burtonshaw"/>
    <x v="6"/>
    <x v="4"/>
    <x v="64"/>
    <s v="Helped with hosting a church visit to St Mary's Church, Hayes in the absence of their vicar (Amanda Spence - on holiday). Helpers were... Yvonne Pickford - Church Warden - Tour of Graveyard Ann - Font and Bell Tower Jean - Altar, Brasses, Lectern, Organ and a bit of History of the church Katie (Me) - Why do Christians go to church (Connect with God/Worship), and how and why do Christians Worship God."/>
    <d v="2024-06-20T00:00:00"/>
    <d v="1899-12-30T09:30:00"/>
    <d v="1899-12-30T14:30:00"/>
    <s v="2 classes visited in the morning 9:30-11;15 2 classes visited in the afternoon 13:00-14;30 It was Pickhurst Junior Academy (Teachers Mr Heatherington Hd of Yr 3, and Ms Buckley, Ms Hara and Miss Powell)"/>
    <m/>
    <n v="120"/>
  </r>
  <r>
    <x v="1"/>
    <s v="Hawthorne"/>
    <x v="1"/>
    <x v="0"/>
    <x v="45"/>
    <s v="Assembly Whole School Jesus invites us to a party"/>
    <d v="2024-06-25T00:00:00"/>
    <n v="900"/>
    <n v="930"/>
    <m/>
    <m/>
    <n v="150"/>
  </r>
  <r>
    <x v="1"/>
    <s v="Hawthorne"/>
    <x v="1"/>
    <x v="0"/>
    <x v="46"/>
    <s v="assembly Jesus invites"/>
    <d v="2024-06-25T00:00:00"/>
    <n v="1030"/>
    <n v="1045"/>
    <m/>
    <m/>
    <n v="75"/>
  </r>
  <r>
    <x v="5"/>
    <s v="Allen"/>
    <x v="7"/>
    <x v="0"/>
    <x v="30"/>
    <s v="IJ 6-4 Jesus says use your gifts. Song - Shine"/>
    <d v="2024-06-25T00:00:00"/>
    <d v="1899-12-30T09:00:00"/>
    <d v="1899-12-30T10:00:00"/>
    <s v="Wow! The children were so friendly today. They remembered our names. Phil got them to all stand and sing, we did actions, all kids and staff joined in. The reflection seemed to really hit home as children were encouraged that they each had been given wonderful gifts and talents and to make the most of them, to help others and to honour God. We were given flowers and chocolates as it is the last visit this year. Said a warm farewell to year 6. One child rushed up to say 'Bye Caroline' and gave me a hug at the end."/>
    <m/>
    <n v="185"/>
  </r>
  <r>
    <x v="3"/>
    <s v="Oakes"/>
    <x v="0"/>
    <x v="0"/>
    <x v="51"/>
    <s v="Jesus Says itâ€™s you, KS1"/>
    <d v="2024-06-25T00:00:00"/>
    <d v="1899-12-30T09:10:00"/>
    <d v="1899-12-30T09:30:00"/>
    <s v="There wanted to share about their first memories of doing different things which took the assembly in an unexpected directionâ€¦ but it was good"/>
    <m/>
    <n v="180"/>
  </r>
  <r>
    <x v="3"/>
    <s v="Oakes"/>
    <x v="0"/>
    <x v="0"/>
    <x v="51"/>
    <s v="Jesu says itâ€™s you"/>
    <d v="2024-06-25T00:00:00"/>
    <d v="1899-12-30T09:30:00"/>
    <d v="1899-12-30T09:50:00"/>
    <m/>
    <m/>
    <n v="240"/>
  </r>
  <r>
    <x v="0"/>
    <s v="Slezacek"/>
    <x v="0"/>
    <x v="0"/>
    <x v="42"/>
    <s v="IJ 6-6 Jesus the Foundation KS1"/>
    <d v="2024-06-25T00:00:00"/>
    <d v="1899-12-30T08:55:00"/>
    <d v="1899-12-30T09:15:00"/>
    <s v="Jackie was with me and helped with the game and said a prayer at the end. Children enjoyed the game (biscuit dunking) and helping to tell the story (Yay Cliff! Oh Dug!) Some of the values that the children said they build their school/ friendships/ lives on were thoughtful...&quot;love&quot; &quot;The Bible&quot; &amp; &quot;Kindness&quot;."/>
    <m/>
    <n v="160"/>
  </r>
  <r>
    <x v="1"/>
    <s v="Hawthorne"/>
    <x v="1"/>
    <x v="3"/>
    <x v="16"/>
    <s v="Visit to Christchurch Brixton with year 3"/>
    <d v="2024-06-25T00:00:00"/>
    <n v="1300"/>
    <n v="1530"/>
    <s v="Father Steve Julian gave us a fabulous tour of the church. The children were fabulous and asked loads of questions."/>
    <m/>
    <n v="30"/>
  </r>
  <r>
    <x v="0"/>
    <s v="Slezacek"/>
    <x v="0"/>
    <x v="0"/>
    <x v="42"/>
    <s v="IJ 6-6 Jesus the Foundation KS2"/>
    <d v="2024-04-25T00:00:00"/>
    <d v="1899-12-30T09:15:00"/>
    <d v="1899-12-30T09:35:00"/>
    <s v="Jackie with me helping with the game and saying a prayer at the end. Children engaged but I think the hot weather was getting to them so they were quite rowdy too! Some nice responses to who Jesus is...&quot;The Rock&quot;, &quot;The man who loves everyone&quot; &amp; &quot;Teaches us God's best&quot;."/>
    <m/>
    <n v="240"/>
  </r>
  <r>
    <x v="0"/>
    <s v="Slezacek"/>
    <x v="0"/>
    <x v="0"/>
    <x v="47"/>
    <s v="IJ 6-6 Jesus the Foundation. KS1"/>
    <d v="2024-06-25T00:00:00"/>
    <d v="1899-12-30T14:30:00"/>
    <d v="1899-12-30T14:50:00"/>
    <s v="Gill and Snappy played the game and Snappy caused hilarity by eating one of the biscuits instead of dunking it! I have asked the children in every school I've visited with this assembly, &quot;Why do you think Jesus told this story?&quot; Lots of answers have been about building houses well or not rushing into something but thinking things through first. Today a year 2 boy answered, &quot;I think Jesus is saying that if you believe in God then you are building your life on the rock, but if you don't believe in God you are building on sand.&quot; I felt like saying the words Jesus said to Peter to him...â€œBlessed are you, for this was not revealed to you by flesh and blood, but by my Father in heaven.&quot; (Matt 16v17) Amazing! Then after assembly had finished another year 2 boy stayed behind to tell Gill and I that he has started to pray and he likes it because it helps him to feel calm. This little boy was the same boy who came to our Christmas Drama Club and caused mayhem by not wanting to join in or even listen to much that was being said! We saw him again on the Enrichment Days and he liked just sitting and talking with Gill, he's been in every assembly since then and has started putting his hand up and answering questions thoughtfully. So special to be able to watch this boy's journey! I'm praying he is now off to Stafford so I'll continue to see him in assemblies!"/>
    <m/>
    <n v="120"/>
  </r>
  <r>
    <x v="1"/>
    <s v="Hawthorne"/>
    <x v="1"/>
    <x v="0"/>
    <x v="10"/>
    <s v="Assembly Jesus invites everyone Faith Group leaders"/>
    <d v="2024-06-26T00:00:00"/>
    <d v="1899-12-30T10:15:00"/>
    <n v="1215"/>
    <m/>
    <m/>
    <s v="150 + 6"/>
  </r>
  <r>
    <x v="3"/>
    <s v="Oakes"/>
    <x v="0"/>
    <x v="0"/>
    <x v="29"/>
    <s v="Jesus says itâ€™s you"/>
    <d v="2024-06-26T00:00:00"/>
    <d v="1899-12-30T09:50:00"/>
    <d v="1899-12-30T10:10:00"/>
    <s v="Screens were covered for school play, but backdrop for show was of lovely rolling hills one of which had a sign post saying â€œmount Olympusâ€. So I used the scenery as my visual aide instead ðŸ˜… Pop in to see head teacher, who was very pleased to hear that I would be visiting next year too."/>
    <m/>
    <n v="300"/>
  </r>
  <r>
    <x v="3"/>
    <s v="Oakes"/>
    <x v="0"/>
    <x v="0"/>
    <x v="36"/>
    <s v="Jesus says itâ€™s you"/>
    <d v="2024-06-26T00:00:00"/>
    <d v="1899-12-30T14:55:00"/>
    <d v="1899-12-30T15:10:00"/>
    <s v="Another head teacher wanting reassurance that I will still be visiting next year. I really need to send dates out!"/>
    <m/>
    <n v="100"/>
  </r>
  <r>
    <x v="5"/>
    <s v="Rous"/>
    <x v="4"/>
    <x v="4"/>
    <x v="64"/>
    <s v="Dance Workshop on Isaiah 61:1"/>
    <d v="2024-06-25T00:00:00"/>
    <d v="1899-12-30T10:00:00"/>
    <d v="1899-12-30T15:00:00"/>
    <s v="Part of Bromley Schools Festival - worship and talk with all schools, 2 workshops for 2 different groups"/>
    <m/>
    <n v="40"/>
  </r>
  <r>
    <x v="5"/>
    <s v="Rous"/>
    <x v="4"/>
    <x v="4"/>
    <x v="64"/>
    <s v="Dance Workshop on Isaiah 61:1"/>
    <d v="2024-06-26T00:00:00"/>
    <d v="1899-12-30T10:00:00"/>
    <d v="1899-12-30T15:00:00"/>
    <m/>
    <m/>
    <n v="30"/>
  </r>
  <r>
    <x v="4"/>
    <s v="Burtonshaw"/>
    <x v="6"/>
    <x v="4"/>
    <x v="64"/>
    <s v="The Team offered Puppets, Dance and Drama workshops to St Georgeâ€™s, St Nicks, Parish and St Johnâ€™s CE year 5 children on the theme of â€˜Called to help others growâ€™"/>
    <d v="2024-06-26T00:00:00"/>
    <d v="1899-12-30T10:00:00"/>
    <d v="1899-12-30T15:00:00"/>
    <s v="Team included Katie, Jess, Caroline R, Barbara and Helen P"/>
    <m/>
    <n v="200"/>
  </r>
  <r>
    <x v="4"/>
    <s v="Burtonshaw"/>
    <x v="6"/>
    <x v="4"/>
    <x v="64"/>
    <s v="The team ran puppet, Dance and Drama workshops for the year 5 children from St Marks, Trinity, cudham and Keston CE primary schools on the theme of â€˜Called to help others growâ€™"/>
    <d v="2024-06-25T00:00:00"/>
    <d v="1899-12-30T10:00:00"/>
    <d v="1899-12-30T15:00:00"/>
    <s v="Todayâ€™s Team were Katie, Jess, Caroline R and Barbara."/>
    <m/>
    <n v="200"/>
  </r>
  <r>
    <x v="1"/>
    <s v="Hawthorne"/>
    <x v="3"/>
    <x v="0"/>
    <x v="12"/>
    <s v="2 x assemblies Jesus invites"/>
    <d v="2024-06-27T00:00:00"/>
    <n v="1020"/>
    <n v="1100"/>
    <s v="Better behaviour today"/>
    <m/>
    <n v="200"/>
  </r>
  <r>
    <x v="5"/>
    <s v="Rous"/>
    <x v="4"/>
    <x v="0"/>
    <x v="49"/>
    <s v="IJ3-3 Jesus Inspires Boldness The paralysed man / friendship Y3 x 6 classes"/>
    <d v="2024-06-27T00:00:00"/>
    <d v="1899-12-30T09:00:00"/>
    <d v="1899-12-30T09:30:00"/>
    <m/>
    <m/>
    <n v="180"/>
  </r>
  <r>
    <x v="5"/>
    <s v="Rous"/>
    <x v="4"/>
    <x v="0"/>
    <x v="38"/>
    <s v="IJ6-5 Jesus Notices Zacchaeus"/>
    <d v="2024-06-27T00:00:00"/>
    <d v="1899-12-30T10:30:00"/>
    <d v="1899-12-30T10:45:00"/>
    <m/>
    <m/>
    <n v="125"/>
  </r>
  <r>
    <x v="0"/>
    <s v="Slezacek"/>
    <x v="0"/>
    <x v="0"/>
    <x v="0"/>
    <s v="IJ 6-7 Jesus Says &quot;It's You!&quot; KS2"/>
    <d v="2024-07-01T00:00:00"/>
    <d v="1899-12-30T09:00:00"/>
    <d v="1899-12-30T09:15:00"/>
    <s v="With Jackie. I gave the children opportunity to tell me which It's Jesus story they remembered and liked... &quot;The one with the storm because I knew Jesus wouldn't let anyone get hurt and he would save them all.&quot; &quot;The cross because Jesus promised the man next to him that he would be in heaven too.&quot; &quot;The one where he is born because that's where Jesus' story started. &quot; &quot;The story with the paralysed man because it showed how much his friends cared for him and Jesus said he saw their faith too.&quot; &quot;The one with the blind man being healed!&quot; Wonderful just how much they had remembered and listened to!"/>
    <m/>
    <n v="280"/>
  </r>
  <r>
    <x v="5"/>
    <s v="Rous"/>
    <x v="4"/>
    <x v="0"/>
    <x v="18"/>
    <s v="Ij6-1 Jesus Visits Friends - Mary and Martha"/>
    <d v="2024-07-01T00:00:00"/>
    <d v="1899-12-30T10:15:00"/>
    <d v="1899-12-30T10:30:00"/>
    <m/>
    <m/>
    <n v="100"/>
  </r>
  <r>
    <x v="1"/>
    <s v="Hawthorne"/>
    <x v="1"/>
    <x v="0"/>
    <x v="1"/>
    <s v="Assembly Jesus invites us to a party"/>
    <d v="2024-07-01T00:00:00"/>
    <n v="900"/>
    <n v="930"/>
    <s v="The teacher said I hadn't visited enough. I had Hub leaders, a medical appointment and another assembly....... He said the children were asking for me. They enjoy the assemblies and want me next year. They are lovely. I think the teacher is a Christian."/>
    <m/>
    <n v="30"/>
  </r>
  <r>
    <x v="7"/>
    <s v="Speed"/>
    <x v="8"/>
    <x v="4"/>
    <x v="65"/>
    <s v="Operation forgiveness"/>
    <d v="2024-06-12T00:00:00"/>
    <d v="1899-12-30T09:30:00"/>
    <d v="1899-12-30T14:30:00"/>
    <s v="We both arrived feeling uneasy (and not sure why as nothing had happened) and got spinn team and CC team to pray. Afternoon session was absolutely transformative compared to the morning. One boy who seemed to be distracted the whole morning was able to retell the whole story with minute detail - amazing!"/>
    <m/>
    <n v="30"/>
  </r>
  <r>
    <x v="7"/>
    <s v="Speed"/>
    <x v="8"/>
    <x v="0"/>
    <x v="52"/>
    <s v="IJ 6-2 - Jesus shows us God/ Prodigal son."/>
    <d v="2024-06-17T00:00:00"/>
    <d v="1899-12-30T09:00:00"/>
    <d v="1899-12-30T09:30:00"/>
    <s v="I woke up feeling rough and was praying hard. Ended the assembly feeling amazing! I taught them words to God's Love is Big and they absolutely loved it. CC Children's worker was praying with some parents in the playground and could hear it from there. &quot;God's love is big, God's love is great! Yes Emily, they're gonna be singing that all day I love it&quot;."/>
    <m/>
    <n v="360"/>
  </r>
  <r>
    <x v="7"/>
    <s v="Speed"/>
    <x v="8"/>
    <x v="4"/>
    <x v="65"/>
    <s v="Operation forgiveness"/>
    <d v="2024-06-18T00:00:00"/>
    <d v="1899-12-30T09:30:00"/>
    <d v="1899-12-30T14:30:00"/>
    <m/>
    <m/>
    <n v="30"/>
  </r>
  <r>
    <x v="7"/>
    <s v="Speed"/>
    <x v="8"/>
    <x v="0"/>
    <x v="66"/>
    <s v="IJ 6-2"/>
    <d v="2024-06-24T00:00:00"/>
    <d v="1899-12-30T09:00:00"/>
    <d v="1899-12-30T09:25:00"/>
    <s v="So many lovely things! The yr 6s who set up helped me to put together the medals for the assembly. A teacher approached me before asking which church I was from and it turned out she used to attend as well. The teacher I usually liaise with (who scares me a bit) had a lovely chat with me wanting to say goodbye as she had taken a new role in Beckenham (St. Clare's or Clare House maybe) as the headteacher. Who is in charge of Beckenham? Can I put them in touch?!"/>
    <m/>
    <n v="360"/>
  </r>
  <r>
    <x v="7"/>
    <s v="Speed"/>
    <x v="8"/>
    <x v="0"/>
    <x v="67"/>
    <s v="IJ 6-2 with a slight adjustment to focus on compassion as it is their theme this term. &quot;The Father showed compassion to both his sons, despite what they did etc.&quot;"/>
    <d v="2024-07-01T00:00:00"/>
    <d v="1899-12-30T09:00:00"/>
    <d v="1899-12-30T09:15:00"/>
    <s v="KS2 first"/>
    <m/>
    <n v="360"/>
  </r>
  <r>
    <x v="7"/>
    <s v="Speed"/>
    <x v="8"/>
    <x v="0"/>
    <x v="67"/>
    <s v="IJ 6-2 with a slight adjustment to focus on compassion as it is their theme this term. &quot;The Father showed compassion to both his sons, despite what they did etc.&quot;"/>
    <d v="2024-07-01T00:00:00"/>
    <d v="1899-12-30T09:20:00"/>
    <d v="1899-12-30T09:35:00"/>
    <s v="KS1 - had to cut the song today as its so tight fitting them both into half a hour slots!"/>
    <m/>
    <n v="180"/>
  </r>
  <r>
    <x v="4"/>
    <s v="Burtonshaw"/>
    <x v="4"/>
    <x v="0"/>
    <x v="19"/>
    <s v="IJ1-7 Jesus heals"/>
    <d v="2024-07-01T00:00:00"/>
    <d v="1899-12-30T09:00:00"/>
    <d v="1899-12-30T09:15:00"/>
    <s v="A lovey assembly. Great listening from the year 1 class who answered a difficult question about the story. The children loved playing the articulate game too!"/>
    <m/>
    <n v="180"/>
  </r>
  <r>
    <x v="3"/>
    <s v="Oakes"/>
    <x v="0"/>
    <x v="0"/>
    <x v="6"/>
    <s v="Jesus says itâ€™s you KS2"/>
    <d v="2024-07-01T00:00:00"/>
    <d v="1899-12-30T14:45:00"/>
    <d v="1899-12-30T15:00:00"/>
    <m/>
    <m/>
    <n v="240"/>
  </r>
  <r>
    <x v="4"/>
    <s v="Burtonshaw"/>
    <x v="6"/>
    <x v="0"/>
    <x v="53"/>
    <s v="One Body, Many Parts (we all need others) I Corinthians 12:12 Amazing Bodies #1"/>
    <d v="2024-07-01T00:00:00"/>
    <d v="1899-12-30T14:55:00"/>
    <d v="1899-12-30T15:15:00"/>
    <s v="They loved the song â€˜Iâ€™m so wonderfully madeâ€™ and Mr Potato Head! Iâ€™ve lent Mr Potato Head to Chris Hollands for his worship later in the week when SIAMS are inspecting. He was thrilled. Also they had a very good OFSTED inspection w/c 17th June. Awaiting the final report but feedback was positive and will be good news for everyone come the end of term :) Last worship with them before the summer holidays."/>
    <m/>
    <n v="360"/>
  </r>
  <r>
    <x v="1"/>
    <s v="Hawthorne"/>
    <x v="3"/>
    <x v="1"/>
    <x v="62"/>
    <s v="Year 2 RE lessons The prodigal son"/>
    <d v="2024-07-01T00:00:00"/>
    <n v="1300"/>
    <n v="1430"/>
    <m/>
    <m/>
    <n v="60"/>
  </r>
  <r>
    <x v="0"/>
    <s v="Slezacek"/>
    <x v="0"/>
    <x v="0"/>
    <x v="22"/>
    <s v="IJ 6-7 Jesus Says &quot;It's You!&quot; Year 1"/>
    <d v="2024-07-02T00:00:00"/>
    <d v="1899-12-30T09:30:00"/>
    <d v="1899-12-30T09:50:00"/>
    <s v="Yr 2 on transition day today so only Yr 1 in worship. Gill and Snappy shared their favourite Jesus Story which modelled nicely how the children then answered. The children mostly remembered the Christmas and Easter Story, but some could tell me about a few others too - Jesus walking on water and feeding the 5000."/>
    <m/>
    <n v="90"/>
  </r>
  <r>
    <x v="1"/>
    <s v="Hawthorne"/>
    <x v="1"/>
    <x v="0"/>
    <x v="16"/>
    <s v="Clare assembly Jesus says its you!"/>
    <d v="2024-07-02T00:00:00"/>
    <n v="900"/>
    <n v="930"/>
    <m/>
    <m/>
    <n v="200"/>
  </r>
  <r>
    <x v="1"/>
    <s v="Hawthorne"/>
    <x v="1"/>
    <x v="0"/>
    <x v="26"/>
    <s v="Assembly Jesus says its you KS1"/>
    <d v="2024-07-02T00:00:00"/>
    <n v="1030"/>
    <n v="1045"/>
    <m/>
    <m/>
    <n v="50"/>
  </r>
  <r>
    <x v="3"/>
    <s v="Oakes"/>
    <x v="0"/>
    <x v="0"/>
    <x v="23"/>
    <s v="Jesus says itâ€™s you"/>
    <d v="2024-07-02T00:00:00"/>
    <d v="1899-12-30T09:50:00"/>
    <d v="1899-12-30T10:05:00"/>
    <m/>
    <m/>
    <n v="180"/>
  </r>
  <r>
    <x v="3"/>
    <s v="Oakes"/>
    <x v="0"/>
    <x v="0"/>
    <x v="24"/>
    <s v="Jesus says itâ€™s you"/>
    <d v="2024-07-02T00:00:00"/>
    <d v="1899-12-30T10:45:00"/>
    <d v="1899-12-30T11:00:00"/>
    <m/>
    <m/>
    <n v="60"/>
  </r>
  <r>
    <x v="5"/>
    <s v="Rous"/>
    <x v="4"/>
    <x v="0"/>
    <x v="48"/>
    <s v="IJ6-5 Jesus Notices - Zacchaeus Y1 and Y2"/>
    <d v="2024-07-02T00:00:00"/>
    <d v="1899-12-30T10:25:00"/>
    <d v="1899-12-30T10:40:00"/>
    <m/>
    <m/>
    <n v="240"/>
  </r>
  <r>
    <x v="4"/>
    <s v="Burtonshaw"/>
    <x v="4"/>
    <x v="0"/>
    <x v="21"/>
    <s v="IJ1-7 Jesus Heals with Barbara Jones. Assembly went well. Barbara &amp; Katie acted out the story. The children were very engaged throughout the whole assembly and enjoyed the articulate game!"/>
    <d v="2024-07-02T00:00:00"/>
    <d v="1899-12-30T10:45:00"/>
    <d v="1899-12-30T11:00:00"/>
    <s v="Got lovely feedback from Mrs Fogden on the Spinnaker Feedback form...rated excellent!"/>
    <m/>
    <n v="60"/>
  </r>
  <r>
    <x v="1"/>
    <s v="Hawthorne"/>
    <x v="1"/>
    <x v="0"/>
    <x v="27"/>
    <s v="Assembly Jesus says its you"/>
    <d v="2024-07-02T00:00:00"/>
    <n v="1305"/>
    <n v="1320"/>
    <m/>
    <m/>
    <n v="75"/>
  </r>
  <r>
    <x v="1"/>
    <s v="Hawthorne"/>
    <x v="1"/>
    <x v="3"/>
    <x v="16"/>
    <s v="RE lesson The Church year 3"/>
    <d v="2024-07-02T00:00:00"/>
    <n v="1345"/>
    <n v="1445"/>
    <m/>
    <m/>
    <n v="30"/>
  </r>
  <r>
    <x v="10"/>
    <s v="White"/>
    <x v="4"/>
    <x v="0"/>
    <x v="68"/>
    <s v="I based my assembly on the Friendship worship pack. After assemblies I stay for a break time colouring club for children who may struggle socially. Dates I may have forgotten to add: 01/05 08/05 22/05 5/06"/>
    <d v="2024-06-26T00:00:00"/>
    <n v="10"/>
    <n v="10.3"/>
    <m/>
    <m/>
    <s v="whole school"/>
  </r>
  <r>
    <x v="0"/>
    <s v="Slezacek"/>
    <x v="0"/>
    <x v="0"/>
    <x v="11"/>
    <s v="IJ 6-7 Jesus Says &quot;It's You!&quot; Whole School."/>
    <d v="2024-07-03T00:00:00"/>
    <d v="1899-12-30T09:00:00"/>
    <d v="1899-12-30T09:30:00"/>
    <s v="No year 6s today as they were on transition day, so instead the Reception classes were in! Lovely feedback of all the different stories they remembered and what they liked. Some fab answers to who is Jesus to us today... &quot;Healer&quot;, &quot;The one who saves us&quot;, &quot;The one who gives us hope&quot;, &quot;Miracle man&quot;, &quot;Keeps his promises&quot; &amp; &quot;Son of God&quot;."/>
    <m/>
    <n v="420"/>
  </r>
  <r>
    <x v="6"/>
    <s v="Jenner"/>
    <x v="6"/>
    <x v="0"/>
    <x v="33"/>
    <s v="Southborough Primary - Thinking about 'We are the body' passage from 1 Corinthians and how we can be a good team who value one another. KS1 - 9.05 KS2 - 10.40"/>
    <d v="2024-07-02T00:00:00"/>
    <d v="1899-12-30T09:00:00"/>
    <n v="11"/>
    <m/>
    <m/>
    <n v="300"/>
  </r>
  <r>
    <x v="6"/>
    <s v="Jenner"/>
    <x v="6"/>
    <x v="0"/>
    <x v="32"/>
    <s v="Thinking about 'We are the body' passage from 1 Corinthians and how we can be a good team who value one another."/>
    <d v="2024-07-02T00:00:00"/>
    <n v="14.5"/>
    <n v="15.15"/>
    <m/>
    <m/>
    <n v="150"/>
  </r>
  <r>
    <x v="6"/>
    <s v="Jenner"/>
    <x v="6"/>
    <x v="0"/>
    <x v="34"/>
    <s v="Thinking about 'We are the body' passage from 1 Corinthians and how we can be a good team who value one another. Year 6 - San Diego Class worship"/>
    <d v="2024-07-03T00:00:00"/>
    <n v="9"/>
    <n v="9.25"/>
    <m/>
    <m/>
    <n v="13"/>
  </r>
  <r>
    <x v="6"/>
    <s v="Jenner"/>
    <x v="6"/>
    <x v="0"/>
    <x v="35"/>
    <s v="KS2 - Collective worship (years 4&amp;5 only) We spoke about Hope."/>
    <d v="2024-07-03T00:00:00"/>
    <n v="10.15"/>
    <n v="10.3"/>
    <m/>
    <m/>
    <n v="100"/>
  </r>
  <r>
    <x v="6"/>
    <s v="Jenner"/>
    <x v="6"/>
    <x v="1"/>
    <x v="64"/>
    <s v="Schools Festival - Leading in the service sections and running drama workshop(s)"/>
    <d v="2024-06-25T00:00:00"/>
    <n v="9"/>
    <n v="15"/>
    <m/>
    <m/>
    <n v="200"/>
  </r>
  <r>
    <x v="6"/>
    <s v="Jenner"/>
    <x v="6"/>
    <x v="0"/>
    <x v="64"/>
    <s v="Schools Festival - Leading in the service sections and running drama workshop(s)"/>
    <d v="2024-06-26T00:00:00"/>
    <n v="9"/>
    <n v="15"/>
    <m/>
    <m/>
    <n v="250"/>
  </r>
  <r>
    <x v="3"/>
    <s v="Oakes"/>
    <x v="0"/>
    <x v="0"/>
    <x v="57"/>
    <s v="Jesus says itâ€™s you"/>
    <d v="2024-07-03T00:00:00"/>
    <d v="1899-12-30T09:50:00"/>
    <d v="1899-12-30T10:05:00"/>
    <m/>
    <m/>
    <n v="100"/>
  </r>
  <r>
    <x v="3"/>
    <s v="Oakes"/>
    <x v="0"/>
    <x v="0"/>
    <x v="7"/>
    <s v="Jesus says itâ€™s you"/>
    <d v="2024-07-03T00:00:00"/>
    <d v="1899-12-30T10:30:00"/>
    <d v="1899-12-30T10:50:00"/>
    <m/>
    <m/>
    <n v="90"/>
  </r>
  <r>
    <x v="3"/>
    <s v="Oakes"/>
    <x v="0"/>
    <x v="0"/>
    <x v="25"/>
    <s v="Jesus says itâ€™s you Year 4 class assembly"/>
    <d v="2024-07-02T00:00:00"/>
    <d v="1899-12-30T14:00:00"/>
    <d v="1899-12-30T14:20:00"/>
    <s v="We had a bit of time at the end so I fielded questions from the children ranging from: How is God alive? To what happens when you die? At the end the teacher mentioned that he wouldnâ€™t be around next year as he was heading off on his own big adventure (the theme of the assembly)."/>
    <m/>
    <n v="30"/>
  </r>
  <r>
    <x v="5"/>
    <s v="Allen"/>
    <x v="7"/>
    <x v="0"/>
    <x v="31"/>
    <s v="Jesus Says Use Your Gifts. Song 'Shine'"/>
    <d v="2024-07-03T00:00:00"/>
    <d v="1899-12-30T09:00:00"/>
    <d v="1899-12-30T10:00:00"/>
    <s v="I (Caroline) had to be elsewhere so Phil took his 1st solo assembly, accept Hattie happened to be at home, so the children were treated to a Ukelele/Guitar duet for the worship. Phil had them all standing and Hattie had them doing the actions. Hattie, in her 1st ever Spinnaker assembly, was surprised how much the children sang and was blessed by the beautiful message inspiring children to be bold and use their God given gifts, especially year 6 as they transition to secondary school. We agreed the the 'Shine' song was perfect for today!"/>
    <m/>
    <n v="400"/>
  </r>
  <r>
    <x v="3"/>
    <s v="Oakes"/>
    <x v="0"/>
    <x v="0"/>
    <x v="8"/>
    <s v="Jesus says itâ€™s you"/>
    <d v="2024-07-03T00:00:00"/>
    <d v="1899-12-30T13:20:00"/>
    <d v="1899-12-30T13:40:00"/>
    <s v="â€œThank you so much for all you do. Itâ€™s very inspiring, I learn a lot both in terms of delivery and contentâ€ HT"/>
    <m/>
    <n v="100"/>
  </r>
  <r>
    <x v="1"/>
    <s v="Hawthorne"/>
    <x v="1"/>
    <x v="0"/>
    <x v="9"/>
    <s v="Assembly Jesus says it's you!"/>
    <d v="2024-07-03T00:00:00"/>
    <n v="945"/>
    <n v="1015"/>
    <m/>
    <m/>
    <n v="100"/>
  </r>
  <r>
    <x v="1"/>
    <s v="Hawthorne"/>
    <x v="1"/>
    <x v="2"/>
    <x v="10"/>
    <s v="Faith Leaders club"/>
    <d v="2024-07-03T00:00:00"/>
    <n v="1115"/>
    <n v="1215"/>
    <m/>
    <m/>
    <n v="7"/>
  </r>
  <r>
    <x v="1"/>
    <s v="Hawthorne"/>
    <x v="1"/>
    <x v="0"/>
    <x v="39"/>
    <s v="Assembly Jesus says it's you"/>
    <d v="2024-07-04T00:00:00"/>
    <n v="900"/>
    <n v="930"/>
    <m/>
    <m/>
    <n v="120"/>
  </r>
  <r>
    <x v="1"/>
    <s v="Hawthorne"/>
    <x v="1"/>
    <x v="3"/>
    <x v="39"/>
    <s v="Nursery story"/>
    <d v="2024-07-04T00:00:00"/>
    <n v="930"/>
    <n v="950"/>
    <m/>
    <m/>
    <n v="20"/>
  </r>
  <r>
    <x v="4"/>
    <s v="Burtonshaw"/>
    <x v="4"/>
    <x v="0"/>
    <x v="13"/>
    <s v="IJ1-7 Jesus heals. Went really well. No year 1 or Year 6 but all the other children really responded well and enjoyed this worship."/>
    <d v="2024-07-04T00:00:00"/>
    <n v="9.1999999999999993"/>
    <n v="9.4"/>
    <s v="Such lovely welcomes from each child as I made my way through the school to the hall. All either saying 'Hello Katie' or waving at me. Such an encouragement. The teachers too are very appreciative of the visits."/>
    <m/>
    <n v="180"/>
  </r>
  <r>
    <x v="5"/>
    <s v="Rous"/>
    <x v="4"/>
    <x v="0"/>
    <x v="37"/>
    <s v="IJ6-5 Jesus Notices - Zacchaeus Y3, Y4, Y5"/>
    <d v="2024-07-03T00:00:00"/>
    <d v="1899-12-30T15:00:00"/>
    <d v="1899-12-30T15:20:00"/>
    <m/>
    <m/>
    <n v="270"/>
  </r>
  <r>
    <x v="5"/>
    <s v="Rous"/>
    <x v="5"/>
    <x v="0"/>
    <x v="14"/>
    <s v="IJ6-1 Jesus Visits Friends"/>
    <d v="2024-07-04T00:00:00"/>
    <d v="1899-12-30T09:05:00"/>
    <d v="1899-12-30T09:25:00"/>
    <m/>
    <m/>
    <n v="400"/>
  </r>
  <r>
    <x v="1"/>
    <s v="Hawthorne"/>
    <x v="1"/>
    <x v="0"/>
    <x v="55"/>
    <s v="Assembly at Ashmole, Jonah Assembly"/>
    <d v="2024-07-08T00:00:00"/>
    <n v="900"/>
    <n v="930"/>
    <m/>
    <m/>
    <n v="150"/>
  </r>
  <r>
    <x v="5"/>
    <s v="Rous"/>
    <x v="4"/>
    <x v="0"/>
    <x v="18"/>
    <s v="IJ6-7 Jesus Says It's You - endings/new beginnings YR-Y4"/>
    <d v="2024-07-08T00:00:00"/>
    <d v="1899-12-30T10:15:00"/>
    <d v="1899-12-30T10:30:00"/>
    <s v="HT Michaela Foley is retiring so there will be new HT in September. Would still like Spinnaker assemblies."/>
    <m/>
    <n v="70"/>
  </r>
  <r>
    <x v="0"/>
    <s v="Slezacek"/>
    <x v="0"/>
    <x v="0"/>
    <x v="42"/>
    <s v="IJ 6-7 Jesus Says It's You - KS1"/>
    <d v="2024-07-09T00:00:00"/>
    <d v="1899-12-30T08:55:00"/>
    <d v="1899-12-30T09:10:00"/>
    <s v="The children remembered a lot of the Jesus Stories and were telling me what they liked about them. The most popular ones being the Christmas and Easter stories."/>
    <m/>
    <n v="160"/>
  </r>
  <r>
    <x v="0"/>
    <s v="Slezacek"/>
    <x v="0"/>
    <x v="0"/>
    <x v="42"/>
    <s v="IJ 6-7 Jesus Says It's You! - KS2"/>
    <d v="2024-07-09T00:00:00"/>
    <d v="1899-12-30T09:15:00"/>
    <d v="1899-12-30T09:35:00"/>
    <s v="Lots of excited noises as I flicked through the story pictures, and lots of hands up to tell me the ones they remembered and liked! Really nice to have the year 6 classes in to deliver this assembly to (as all my other schools the transitioning years have been absent) and say goodbye to them and pray that God goes with them into their next adventure!"/>
    <m/>
    <n v="240"/>
  </r>
  <r>
    <x v="1"/>
    <s v="Hawthorne"/>
    <x v="3"/>
    <x v="3"/>
    <x v="62"/>
    <s v="RE lessons Year 2 writing parables and year 4 what can we learn from the story of Joseph?"/>
    <d v="2024-07-08T00:00:00"/>
    <n v="1300"/>
    <n v="1510"/>
    <m/>
    <m/>
    <s v="120 (4 Classes)"/>
  </r>
  <r>
    <x v="1"/>
    <s v="Hawthorne"/>
    <x v="1"/>
    <x v="0"/>
    <x v="45"/>
    <s v="Assembly Jesus says its you"/>
    <d v="2024-07-09T00:00:00"/>
    <n v="900"/>
    <n v="930"/>
    <m/>
    <m/>
    <n v="120"/>
  </r>
  <r>
    <x v="1"/>
    <s v="Hawthorne"/>
    <x v="1"/>
    <x v="0"/>
    <x v="46"/>
    <s v="Assembly KS1 Jesus says its you"/>
    <d v="2024-07-09T00:00:00"/>
    <n v="1030"/>
    <n v="1045"/>
    <m/>
    <m/>
    <n v="75"/>
  </r>
  <r>
    <x v="4"/>
    <s v="Burtonshaw"/>
    <x v="6"/>
    <x v="0"/>
    <x v="33"/>
    <s v="KS1 &amp; KS2 Assemblies both with 'What's in the Suitcase?' - Love from the Travelling Adventures of Paul Sang a song at the end with actions 'The Golden Rule' Went down very well in both assemblies. KS2 had no Yr 4 as swimming and Yr6 were visiting their new secondary schools."/>
    <d v="2024-07-09T00:00:00"/>
    <d v="1899-12-30T09:00:00"/>
    <d v="1899-12-30T11:00:00"/>
    <s v="A child came up to me at the end of the assembly and asked 'Are you a Christian?' I replied 'Yes I am!' He smiled and said 'So am I!' with a big smile! The teachers enjoyed this assembly, and dates have been set to come back in September :)"/>
    <m/>
    <n v="360"/>
  </r>
  <r>
    <x v="0"/>
    <s v="Slezacek"/>
    <x v="0"/>
    <x v="0"/>
    <x v="47"/>
    <s v="IJ 6-7 Jesus Says It's You - KS1"/>
    <d v="2024-07-09T00:00:00"/>
    <d v="1899-12-30T14:30:00"/>
    <d v="1899-12-30T14:50:00"/>
    <s v="Their Smart Screen was broken, so I had to be extra animated today and get them to really use their imagination to remember all the different stories and pictures from It's Jesus. They did very well - even better than the children in other schools who had the pictures to prompt them! One boy came up to me afterwards and asked if I could repeat the names of the four Jesus story writers I spoke about - Matthew, Mark, Luke &amp; John I reminded him, then he repeated them back to me and turned to go still saying the four names to himself!"/>
    <m/>
    <n v="270"/>
  </r>
  <r>
    <x v="1"/>
    <s v="Hawthorne"/>
    <x v="1"/>
    <x v="3"/>
    <x v="16"/>
    <s v="RE lesson year 3"/>
    <d v="2024-07-10T00:00:00"/>
    <n v="900"/>
    <n v="1015"/>
    <s v="The teacher was very pleased with the lesson, said she is not confident teaching RE."/>
    <m/>
    <n v="28"/>
  </r>
  <r>
    <x v="1"/>
    <s v="Hawthorne"/>
    <x v="1"/>
    <x v="4"/>
    <x v="10"/>
    <s v="Faith leaders club. What have we enjoyed in RE this year."/>
    <d v="2024-07-10T00:00:00"/>
    <n v="1115"/>
    <n v="1200"/>
    <m/>
    <m/>
    <n v="5"/>
  </r>
  <r>
    <x v="2"/>
    <s v="Bell"/>
    <x v="2"/>
    <x v="0"/>
    <x v="4"/>
    <s v="Just Jesus assembly"/>
    <d v="2024-04-24T00:00:00"/>
    <d v="1899-12-30T09:00:00"/>
    <d v="1899-12-30T09:30:00"/>
    <m/>
    <m/>
    <n v="360"/>
  </r>
  <r>
    <x v="2"/>
    <s v="Bell"/>
    <x v="2"/>
    <x v="0"/>
    <x v="5"/>
    <s v="Just Jesus assembly"/>
    <d v="2024-04-24T00:00:00"/>
    <d v="1899-12-30T09:00:00"/>
    <d v="1899-12-30T09:30:00"/>
    <m/>
    <m/>
    <n v="180"/>
  </r>
  <r>
    <x v="2"/>
    <s v="Bell"/>
    <x v="2"/>
    <x v="0"/>
    <x v="3"/>
    <s v="Just Jesus assmbly"/>
    <d v="2024-04-30T00:00:00"/>
    <d v="1899-12-30T14:30:00"/>
    <d v="1899-12-30T15:00:00"/>
    <m/>
    <m/>
    <n v="180"/>
  </r>
  <r>
    <x v="2"/>
    <s v="Bell"/>
    <x v="2"/>
    <x v="0"/>
    <x v="4"/>
    <s v="Just Jesus assembly"/>
    <d v="2024-05-08T00:00:00"/>
    <d v="1899-12-30T09:00:00"/>
    <d v="1899-12-30T09:30:00"/>
    <m/>
    <m/>
    <n v="360"/>
  </r>
  <r>
    <x v="2"/>
    <s v="Bell"/>
    <x v="2"/>
    <x v="0"/>
    <x v="5"/>
    <s v="Just Jesus infant assembly"/>
    <d v="2024-05-08T00:00:00"/>
    <d v="1899-12-30T09:00:00"/>
    <d v="1899-12-30T09:30:00"/>
    <m/>
    <m/>
    <n v="180"/>
  </r>
  <r>
    <x v="2"/>
    <s v="Bell"/>
    <x v="2"/>
    <x v="0"/>
    <x v="3"/>
    <s v="Just Jesus assembly"/>
    <d v="2024-05-14T00:00:00"/>
    <d v="1899-12-30T14:30:00"/>
    <d v="1899-12-30T15:00:00"/>
    <m/>
    <m/>
    <n v="180"/>
  </r>
  <r>
    <x v="2"/>
    <s v="Bell"/>
    <x v="2"/>
    <x v="0"/>
    <x v="4"/>
    <s v="Just Jesus assembly"/>
    <d v="2024-05-22T00:00:00"/>
    <d v="1899-12-30T09:00:00"/>
    <d v="1899-12-30T09:30:00"/>
    <m/>
    <m/>
    <n v="360"/>
  </r>
  <r>
    <x v="2"/>
    <s v="Bell"/>
    <x v="2"/>
    <x v="0"/>
    <x v="5"/>
    <s v="Just Jesus infant assembly"/>
    <d v="2024-05-22T00:00:00"/>
    <d v="1899-12-30T09:00:00"/>
    <d v="1899-12-30T09:30:00"/>
    <m/>
    <m/>
    <n v="180"/>
  </r>
  <r>
    <x v="2"/>
    <s v="Bell"/>
    <x v="2"/>
    <x v="0"/>
    <x v="3"/>
    <s v="Just Jesus assembly"/>
    <d v="2024-06-04T00:00:00"/>
    <d v="1899-12-30T09:00:00"/>
    <d v="1899-12-30T09:30:00"/>
    <m/>
    <m/>
    <n v="180"/>
  </r>
  <r>
    <x v="2"/>
    <s v="Bell"/>
    <x v="2"/>
    <x v="0"/>
    <x v="4"/>
    <s v="Just Jesus assembly"/>
    <d v="2024-06-12T00:00:00"/>
    <d v="1899-12-30T09:00:00"/>
    <d v="1899-12-30T09:30:00"/>
    <m/>
    <m/>
    <n v="360"/>
  </r>
  <r>
    <x v="2"/>
    <s v="Bell"/>
    <x v="2"/>
    <x v="0"/>
    <x v="5"/>
    <s v="Just Jesus infant assembly"/>
    <d v="2024-06-12T00:00:00"/>
    <d v="1899-12-30T09:00:00"/>
    <d v="1899-12-30T09:30:00"/>
    <m/>
    <m/>
    <n v="180"/>
  </r>
  <r>
    <x v="2"/>
    <s v="Bell"/>
    <x v="2"/>
    <x v="0"/>
    <x v="3"/>
    <s v="Just Jesus assembly"/>
    <d v="2024-06-18T00:00:00"/>
    <d v="1899-12-30T14:30:00"/>
    <d v="1899-12-30T15:00:00"/>
    <m/>
    <m/>
    <n v="180"/>
  </r>
  <r>
    <x v="2"/>
    <s v="Bell"/>
    <x v="2"/>
    <x v="0"/>
    <x v="4"/>
    <s v="Just Jesus assembly"/>
    <d v="2024-06-26T00:00:00"/>
    <d v="1899-12-30T09:00:00"/>
    <d v="1899-12-30T09:30:00"/>
    <m/>
    <m/>
    <n v="360"/>
  </r>
  <r>
    <x v="2"/>
    <s v="Bell"/>
    <x v="2"/>
    <x v="0"/>
    <x v="5"/>
    <s v="Just Jesus infant assembly"/>
    <d v="2024-06-26T00:00:00"/>
    <d v="1899-12-30T09:00:00"/>
    <d v="1899-12-30T09:30:00"/>
    <m/>
    <m/>
    <n v="180"/>
  </r>
  <r>
    <x v="2"/>
    <s v="Bell"/>
    <x v="2"/>
    <x v="1"/>
    <x v="4"/>
    <s v="Year 6 Moving on RE day."/>
    <d v="2024-07-03T00:00:00"/>
    <d v="1899-12-30T09:00:00"/>
    <d v="1899-12-30T14:30:00"/>
    <s v="We used small craft knives for the craft and two children cut their fingers very slightly. There were no issues with the school and we had asked permission to bring in the knives."/>
    <m/>
    <n v="90"/>
  </r>
  <r>
    <x v="2"/>
    <s v="Bell"/>
    <x v="2"/>
    <x v="1"/>
    <x v="4"/>
    <s v="Year 6 moving on RE day"/>
    <d v="2024-07-09T00:00:00"/>
    <d v="1899-12-30T09:00:00"/>
    <d v="1899-12-30T14:30:00"/>
    <s v="This visit was not to St Martins but Cuddington Community Primary school that does not appear in the list."/>
    <m/>
    <n v="30"/>
  </r>
  <r>
    <x v="2"/>
    <s v="Bell"/>
    <x v="2"/>
    <x v="0"/>
    <x v="4"/>
    <s v="Just Jesus assembly"/>
    <d v="2024-07-10T00:00:00"/>
    <d v="1899-12-30T09:00:00"/>
    <d v="1899-12-30T09:30:00"/>
    <m/>
    <m/>
    <n v="360"/>
  </r>
  <r>
    <x v="2"/>
    <s v="Bell"/>
    <x v="2"/>
    <x v="0"/>
    <x v="5"/>
    <s v="Just Jesus infant assembly"/>
    <d v="2024-07-10T00:00:00"/>
    <d v="1899-12-30T09:00:00"/>
    <d v="1899-12-30T09:30:00"/>
    <m/>
    <m/>
    <n v="180"/>
  </r>
  <r>
    <x v="6"/>
    <s v="Jenner"/>
    <x v="6"/>
    <x v="0"/>
    <x v="32"/>
    <s v="Keston - whole school, we talked about &quot;Love is..&quot;from 1 Corinthians"/>
    <d v="2024-07-09T00:00:00"/>
    <d v="1899-12-30T02:50:00"/>
    <d v="1899-12-30T03:10:00"/>
    <m/>
    <m/>
    <n v="200"/>
  </r>
  <r>
    <x v="6"/>
    <s v="Jenner"/>
    <x v="6"/>
    <x v="0"/>
    <x v="34"/>
    <s v="Trinity - Yr 6 Chicago Class We talked about &quot;Love is..&quot;from 1 Corinthians"/>
    <d v="2024-07-10T00:00:00"/>
    <d v="1899-12-30T09:00:00"/>
    <d v="1899-12-30T09:20:00"/>
    <m/>
    <m/>
    <n v="15"/>
  </r>
  <r>
    <x v="6"/>
    <s v="Jenner"/>
    <x v="6"/>
    <x v="0"/>
    <x v="35"/>
    <s v="St Georges - KS1 - we talked about 'running the race' and Paul's Story"/>
    <d v="2024-07-10T00:00:00"/>
    <n v="10.15"/>
    <n v="10.3"/>
    <m/>
    <m/>
    <n v="150"/>
  </r>
  <r>
    <x v="7"/>
    <s v="Speed"/>
    <x v="8"/>
    <x v="2"/>
    <x v="43"/>
    <s v="Fun Club - Fruits of the spirit p.2"/>
    <d v="2024-07-02T00:00:00"/>
    <d v="1899-12-30T15:00:00"/>
    <d v="1899-12-30T16:45:00"/>
    <m/>
    <m/>
    <n v="5"/>
  </r>
  <r>
    <x v="7"/>
    <s v="Speed"/>
    <x v="8"/>
    <x v="0"/>
    <x v="69"/>
    <s v="Jesus Rescues"/>
    <d v="2024-07-08T00:00:00"/>
    <d v="1899-12-30T09:00:00"/>
    <d v="1899-12-30T09:25:00"/>
    <s v="At the end of the assembly they sang 'the Jesus way' by phil Wickham to practice before their levers assembly and invited me to stay and hear it. It was beautiful and opened up a lovely chat with the music teacher who belongs to a local church."/>
    <m/>
    <n v="360"/>
  </r>
  <r>
    <x v="7"/>
    <s v="Speed"/>
    <x v="8"/>
    <x v="0"/>
    <x v="60"/>
    <s v="IJ - wise and foolish builders"/>
    <d v="2024-07-09T00:00:00"/>
    <d v="1899-12-30T09:00:00"/>
    <d v="1899-12-30T09:25:00"/>
    <m/>
    <m/>
    <n v="540"/>
  </r>
  <r>
    <x v="7"/>
    <s v="Speed"/>
    <x v="8"/>
    <x v="2"/>
    <x v="43"/>
    <s v="Fun Club - leaving party and fruits of the spirit p.3"/>
    <d v="2024-07-09T00:00:00"/>
    <d v="1899-12-30T15:00:00"/>
    <d v="1899-12-30T16:35:00"/>
    <m/>
    <m/>
    <n v="3"/>
  </r>
  <r>
    <x v="5"/>
    <s v="Rous"/>
    <x v="5"/>
    <x v="0"/>
    <x v="14"/>
    <s v="IJ6-7 Jesus Says It's You - new adventures"/>
    <d v="2024-07-11T00:00:00"/>
    <d v="1899-12-30T09:05:00"/>
    <d v="1899-12-30T09:30:00"/>
    <m/>
    <m/>
    <n v="420"/>
  </r>
  <r>
    <x v="5"/>
    <s v="Rous"/>
    <x v="4"/>
    <x v="0"/>
    <x v="38"/>
    <s v="IJ6-7 Jesus Says It's You - new adventures"/>
    <d v="2024-07-11T00:00:00"/>
    <d v="1899-12-30T10:30:00"/>
    <d v="1899-12-30T10:45:00"/>
    <s v="Teacher said thank you after assembly and that his class always enjoys the assemblies, and get a lot from them."/>
    <m/>
    <n v="150"/>
  </r>
  <r>
    <x v="1"/>
    <s v="Hawthorne"/>
    <x v="1"/>
    <x v="0"/>
    <x v="12"/>
    <s v="Assembly x 2 Year 2,3 and 5 Jesus says it's you!"/>
    <d v="2024-07-11T00:00:00"/>
    <n v="1020"/>
    <n v="1100"/>
    <s v="A little boy, obviously with SEND came up at the end of the assembly and gave me a big hug. I love your assemblies. The TA with him said 'your assemblies are the only ones he likes!'"/>
    <m/>
    <n v="175"/>
  </r>
  <r>
    <x v="5"/>
    <s v="Rous"/>
    <x v="4"/>
    <x v="0"/>
    <x v="48"/>
    <s v="IJ6-7 Jesus Says It's You - new adventures Y5 and Y6"/>
    <d v="2024-07-10T00:00:00"/>
    <d v="1899-12-30T10:25:00"/>
    <d v="1899-12-30T10:45:00"/>
    <m/>
    <m/>
    <n v="180"/>
  </r>
  <r>
    <x v="5"/>
    <s v="Rous"/>
    <x v="4"/>
    <x v="0"/>
    <x v="48"/>
    <s v="IJ6-5 Jesus Notices - Zacchaeus Y3 and Y4"/>
    <d v="2024-07-10T00:00:00"/>
    <d v="1899-12-30T10:45:00"/>
    <d v="1899-12-30T11:05:00"/>
    <m/>
    <m/>
    <n v="180"/>
  </r>
  <r>
    <x v="1"/>
    <s v="Hawthorne"/>
    <x v="1"/>
    <x v="0"/>
    <x v="17"/>
    <s v="Assembly. Jesus says it's your turn"/>
    <d v="2024-07-15T00:00:00"/>
    <n v="910"/>
    <n v="940"/>
    <s v="They were very animated and asked lots of questions. Is Jesus real? A boy said he'd ask Jesus for help with transitioning to the new year."/>
    <m/>
    <n v="15"/>
  </r>
  <r>
    <x v="4"/>
    <s v="Burtonshaw"/>
    <x v="6"/>
    <x v="0"/>
    <x v="20"/>
    <s v="It's Jesus! It's You - IJ6-7 Ah the final assembly! with Barbara Jones. A great one to finish the term."/>
    <d v="2024-07-16T00:00:00"/>
    <n v="9.1999999999999993"/>
    <n v="9.4"/>
    <s v="Met with Sophie Sear before leaving as she is moving schools in September. She is moving to Farringtons and has said she will try and get Barbara and I in there."/>
    <m/>
    <n v="180"/>
  </r>
  <r>
    <x v="4"/>
    <s v="Burtonshaw"/>
    <x v="4"/>
    <x v="0"/>
    <x v="21"/>
    <s v="It's Jesus! It's You! IJ6-7 A lovely final assembly. The children told us all about their favourite It's Jesus assemblies - they remembered so many! with Barbara Jones."/>
    <d v="2024-07-16T00:00:00"/>
    <d v="1899-12-30T10:45:00"/>
    <d v="1899-12-30T11:00:00"/>
    <s v="Kirsty Fogden will also be working at Chelsfield Primary School in September. Caroline Rous has been asked to send her dates - Katie to action."/>
    <m/>
    <n v="60"/>
  </r>
  <r>
    <x v="10"/>
    <s v="White"/>
    <x v="4"/>
    <x v="0"/>
    <x v="68"/>
    <s v="Did one from the classic packs about Timothy and having courage, and did a colouring club after (Have done assemblies every week except 2 this term - forget to record them sometimes!)"/>
    <d v="2024-07-17T00:00:00"/>
    <d v="1899-12-30T10:00:00"/>
    <d v="1899-12-30T10:15:00"/>
    <m/>
    <m/>
    <n v="180"/>
  </r>
  <r>
    <x v="6"/>
    <s v="Jenner"/>
    <x v="6"/>
    <x v="0"/>
    <x v="33"/>
    <s v="9.05 - KS1, 10.40 - KS2 Assembly talking about Paul's letter to the Philippians and showing thankfulness for the community around them."/>
    <d v="2024-07-16T00:00:00"/>
    <n v="9.0500000000000007"/>
    <n v="11"/>
    <s v="Was nice to be part of the end of term announcements about House Captains."/>
    <m/>
    <n v="300"/>
  </r>
  <r>
    <x v="6"/>
    <s v="Jenner"/>
    <x v="6"/>
    <x v="0"/>
    <x v="32"/>
    <s v="Whole school worship - Assembly talking about Paul's letter to the Philippians and showing thankfulness for the community around them."/>
    <d v="2024-07-16T00:00:00"/>
    <n v="2.5"/>
    <n v="3.15"/>
    <m/>
    <m/>
    <n v="150"/>
  </r>
  <r>
    <x v="6"/>
    <s v="Jenner"/>
    <x v="6"/>
    <x v="0"/>
    <x v="34"/>
    <s v="Class worship talking about Paul's letter to Timothy and showing thankfulness for the community around us."/>
    <d v="2024-07-17T00:00:00"/>
    <n v="9"/>
    <n v="9.15"/>
    <m/>
    <m/>
    <n v="16"/>
  </r>
  <r>
    <x v="6"/>
    <s v="Jenner"/>
    <x v="6"/>
    <x v="0"/>
    <x v="35"/>
    <s v="Whole School Praise Party in the open air, co-led with Pip Perrin and the year 5s/6s who attend her Friday Faith Club. We talked about how God is the same Yesterday, Today and Forever and led the children in a time of sung worship and prayer."/>
    <d v="2024-07-17T00:00:00"/>
    <n v="10.15"/>
    <n v="10.3"/>
    <m/>
    <m/>
    <n v="300"/>
  </r>
  <r>
    <x v="1"/>
    <s v="Hawthorne"/>
    <x v="1"/>
    <x v="4"/>
    <x v="9"/>
    <s v="Attended year 6 leavers service at St Luke's West Norwood"/>
    <d v="2024-07-17T00:00:00"/>
    <n v="1000"/>
    <n v="1020"/>
    <s v="I had to leave early as I was going onto another school."/>
    <m/>
    <n v="200"/>
  </r>
  <r>
    <x v="1"/>
    <s v="Hawthorne"/>
    <x v="1"/>
    <x v="2"/>
    <x v="10"/>
    <s v="Faith Club Leaders End of year party. There will be a completely new set of faith leaders for next year. Two of them are moving onto secondary school."/>
    <d v="2024-07-17T00:00:00"/>
    <n v="1115"/>
    <n v="1215"/>
    <s v="The children had made a book for me and I was given a bottle of my favourite prosecco. I met with the Head to talk about Faith Leaders next year. We want to think about Collective Worship, songs to sing etc."/>
    <m/>
    <n v="8"/>
  </r>
  <r>
    <x v="1"/>
    <s v="Hawthorne"/>
    <x v="1"/>
    <x v="2"/>
    <x v="10"/>
    <s v="Faith Club Leaders End of year party. There will be a completely new set of faith leaders for next year. Two of them are moving onto secondary school."/>
    <d v="2024-07-17T00:00:00"/>
    <n v="1115"/>
    <n v="1215"/>
    <s v="The children had made a book for me and I was given a bottle of my favourite prosecco. I met with the Head to talk about Faith Leaders next year. We want to think about Collective Worship, songs to sing etc."/>
    <m/>
    <n v="8"/>
  </r>
  <r>
    <x v="4"/>
    <s v="Burtonshaw"/>
    <x v="4"/>
    <x v="0"/>
    <x v="13"/>
    <s v="Itâ€™s Jesus 6-7 Jesus says itâ€™s you!"/>
    <d v="2024-07-18T00:00:00"/>
    <d v="1899-12-30T09:00:00"/>
    <d v="1899-12-30T09:20:00"/>
    <s v="A lovely assembly - we remembered back over the last 9 Itâ€™s Jesus assemblies. The children remembered them so well!"/>
    <m/>
    <n v="180"/>
  </r>
  <r>
    <x v="1"/>
    <s v="Hawthorne"/>
    <x v="1"/>
    <x v="0"/>
    <x v="40"/>
    <s v="Assembly, Jesus says it's you. Jesus' Ascension"/>
    <d v="2024-07-18T00:00:00"/>
    <n v="1030"/>
    <n v="1045"/>
    <m/>
    <m/>
    <n v="200"/>
  </r>
  <r>
    <x v="11"/>
    <m/>
    <x v="9"/>
    <x v="5"/>
    <x v="70"/>
    <m/>
    <m/>
    <m/>
    <m/>
    <m/>
    <m/>
    <m/>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9">
  <r>
    <x v="0"/>
    <s v="Burtonshaw"/>
    <x v="0"/>
    <x v="0"/>
    <x v="0"/>
    <s v="Beyond belief 1 - Valuables"/>
    <d v="2024-09-02T00:00:00"/>
    <d v="1899-12-30T09:00:00"/>
    <d v="1899-12-30T09:15:00"/>
    <s v="So lovely to be welcomed back with enthusiasm. The children enjoyed talking about their special treasures and they clearly knew their own school values very well."/>
  </r>
  <r>
    <x v="1"/>
    <s v="Jenner"/>
    <x v="1"/>
    <x v="0"/>
    <x v="1"/>
    <s v="Introduction to collective worship and why we gather together. The school are following the Rochester Diocese materials - Year 1, Term 1"/>
    <d v="2024-09-03T00:00:00"/>
    <d v="1899-12-30T14:50:00"/>
    <d v="1899-12-30T15:15:00"/>
    <m/>
  </r>
  <r>
    <x v="1"/>
    <s v="Jenner"/>
    <x v="1"/>
    <x v="0"/>
    <x v="2"/>
    <s v="Introduction to the Bible and exploring the story of the lost sheep together. The school are following the Rochester Diocese materials - Year 1, Term 1"/>
    <d v="2024-09-04T00:00:00"/>
    <d v="1899-12-30T10:15:00"/>
    <d v="1899-12-30T10:30:00"/>
    <m/>
  </r>
  <r>
    <x v="0"/>
    <s v="Burtonshaw"/>
    <x v="0"/>
    <x v="0"/>
    <x v="3"/>
    <s v="Beyond Belief - Valuables 1"/>
    <d v="2024-09-05T00:00:00"/>
    <d v="1899-12-30T09:00:00"/>
    <d v="1899-12-30T09:25:00"/>
    <s v="Ellie &amp; Erica helped with the laptop/presentation. A great start to the term/year - focusing on their school values. A teaching assistant spoke to me afterwards (Rosalind) who said how much she loves our assemblies. She quietly admitted that she is a Christian too, and how she is so encouraged by what we share with the children."/>
  </r>
  <r>
    <x v="0"/>
    <s v="Burtonshaw"/>
    <x v="1"/>
    <x v="0"/>
    <x v="4"/>
    <s v="Itâ€™s Jesus - Jesus the foundation. The wise &amp; foolish builders. IJ6-6 Adapted to fit in with their diocese plan of Being Wise. Jesus said he who listens and puts into practice these words of mine is like the wise builder. Also mentioned building our lives on the School values."/>
    <d v="2024-09-09T00:00:00"/>
    <d v="1899-12-30T02:50:00"/>
    <d v="1899-12-30T15:10:00"/>
    <s v="Vicar and Curate at St Marks church are moving on leaving them in an interregnum. Chris Holland asked if I had any contacts with any other nearby churches who could support them. I will contact Mark Wiltshire at BCC to see what their situation is and if they can link up."/>
  </r>
  <r>
    <x v="2"/>
    <s v="Oakes"/>
    <x v="2"/>
    <x v="0"/>
    <x v="5"/>
    <s v="Valuables, own version or intro to beyond belief"/>
    <d v="2024-09-11T00:00:00"/>
    <n v="10.55"/>
    <n v="11.15"/>
    <m/>
  </r>
  <r>
    <x v="1"/>
    <s v="Jenner"/>
    <x v="1"/>
    <x v="0"/>
    <x v="1"/>
    <s v="Whole school worship on the Wise and Foolish Builders. Lovely to have reception in for their first ever collective worship!"/>
    <d v="2024-09-10T00:00:00"/>
    <d v="1899-12-30T14:50:00"/>
    <d v="1899-12-30T15:15:00"/>
    <m/>
  </r>
  <r>
    <x v="1"/>
    <s v="Jenner"/>
    <x v="1"/>
    <x v="0"/>
    <x v="6"/>
    <s v="Class Worship - Year 2 (Portsmouth) We talked about Solomon and what it means to be wise. The children wrote messages sharing wisdom to pass on to the new Reception children. One child requested we sang &quot;The Golden Rule&quot; from worship for everyone and they all got up and danced very enthusiastically!"/>
    <d v="2024-09-11T00:00:00"/>
    <d v="1899-12-30T08:45:00"/>
    <d v="1899-12-30T09:20:00"/>
    <m/>
  </r>
  <r>
    <x v="1"/>
    <s v="Jenner"/>
    <x v="1"/>
    <x v="0"/>
    <x v="2"/>
    <s v="KS1 - collective worship We talked about Solomon and what it means to be wise. The children shared some amazing wisdom e.g. &quot;Even if you see somebody being unkind you can behave in a kind way and set them an example&quot; and &quot;If you have an accident it is alright, you can fix it and try again.&quot; Then we spent some time asking God for wisdom and praying that God would help us be wise. On the way out of the assembly one of the Year 1 children came up and whispered &quot;Have fun with your daddy&quot; which I am taking as a wise prophetic word!"/>
    <d v="2024-09-11T00:00:00"/>
    <d v="1899-12-30T10:15:00"/>
    <d v="1899-12-30T10:30:00"/>
    <m/>
  </r>
  <r>
    <x v="3"/>
    <s v="Allen"/>
    <x v="3"/>
    <x v="0"/>
    <x v="7"/>
    <s v="BB1 - Valuables Song - the Measure of the Treasure"/>
    <d v="2024-09-11T00:00:00"/>
    <d v="1899-12-30T09:00:00"/>
    <d v="1899-12-30T10:00:00"/>
    <s v="Values are valuable, the children seemed fully engaged, knew their school values and we prayed we would treasure these values and that our heart would be where these 'treasures' are. The Head had done a school values worship just the day before and so was appreciative of a strong follow up."/>
  </r>
  <r>
    <x v="4"/>
    <s v="Hawthorne"/>
    <x v="4"/>
    <x v="0"/>
    <x v="8"/>
    <s v="Beyond Belief Assembly 1 Valuable"/>
    <d v="2024-09-09T00:00:00"/>
    <n v="900"/>
    <n v="930"/>
    <s v="They joined in really well. They were very quiet and concentrated all the way through. The adults were listening too."/>
  </r>
  <r>
    <x v="4"/>
    <s v="Hawthorne"/>
    <x v="4"/>
    <x v="0"/>
    <x v="9"/>
    <s v="Faith Leaders Assembly What is a Faith Leader Spent time preparing the children who are standing to be faith leaders."/>
    <d v="2024-09-11T00:00:00"/>
    <n v="915"/>
    <n v="1115"/>
    <m/>
  </r>
  <r>
    <x v="3"/>
    <s v="Rous"/>
    <x v="0"/>
    <x v="0"/>
    <x v="10"/>
    <s v="BB1 - Valuables! KS1 - Y1 and Y2"/>
    <d v="2024-09-11T00:00:00"/>
    <d v="1899-12-30T10:30:00"/>
    <d v="1899-12-30T10:50:00"/>
    <s v="With Barbara Jones"/>
  </r>
  <r>
    <x v="0"/>
    <s v="Burtonshaw"/>
    <x v="1"/>
    <x v="0"/>
    <x v="11"/>
    <s v="Paul Flynn led the KS1 &amp; KS2 assemblies for us today while we had our Team Training. He led the first worship BB1 - Valuables. Feedback from the deputy head 'The Children loved it'."/>
    <d v="2024-09-10T00:00:00"/>
    <d v="1899-12-30T09:00:00"/>
    <d v="1899-12-30T11:00:00"/>
    <m/>
  </r>
  <r>
    <x v="0"/>
    <s v="Burtonshaw"/>
    <x v="1"/>
    <x v="0"/>
    <x v="12"/>
    <s v="BB1 - Valuables (whole school worship) with Barbara Jones"/>
    <d v="2024-09-10T00:00:00"/>
    <n v="9.1999999999999993"/>
    <n v="9.4"/>
    <s v="We met the new Head Teacher Mrs Laura Williams (very nice). She wasn't able to sit in our assembly today but said she is looking forward to very soon. We welcomed her to St Nicks!"/>
  </r>
  <r>
    <x v="3"/>
    <s v="Rous"/>
    <x v="5"/>
    <x v="0"/>
    <x v="13"/>
    <s v="BB1 - Valuables Y1-6"/>
    <d v="2024-09-12T00:00:00"/>
    <d v="1899-12-30T09:05:00"/>
    <d v="1899-12-30T09:30:00"/>
    <m/>
  </r>
  <r>
    <x v="3"/>
    <s v="Rous"/>
    <x v="0"/>
    <x v="0"/>
    <x v="10"/>
    <s v="BB1 - Valuables Y3-6"/>
    <d v="2024-09-12T00:00:00"/>
    <d v="1899-12-30T10:30:00"/>
    <d v="1899-12-30T10:50:00"/>
    <s v="with Barbara Jones and Emily Pearce"/>
  </r>
  <r>
    <x v="4"/>
    <s v="Hawthorne"/>
    <x v="6"/>
    <x v="0"/>
    <x v="14"/>
    <s v="Valuables assembly x 2 year 2 and 3 then 4 and 5"/>
    <d v="2024-09-12T00:00:00"/>
    <n v="1020"/>
    <n v="1100"/>
    <m/>
  </r>
  <r>
    <x v="2"/>
    <s v="Oakes"/>
    <x v="2"/>
    <x v="0"/>
    <x v="15"/>
    <s v="Introducing Values, BB1"/>
    <d v="2024-09-11T00:00:00"/>
    <d v="1899-12-30T15:00:00"/>
    <d v="1899-12-30T15:00:00"/>
    <m/>
  </r>
  <r>
    <x v="4"/>
    <s v="Hawthorne"/>
    <x v="4"/>
    <x v="0"/>
    <x v="16"/>
    <s v="Valuable assembly Assembly 1"/>
    <d v="2024-09-16T00:00:00"/>
    <n v="900"/>
    <n v="940"/>
    <s v="They enjoyed it. We used plastic boxes for the game. They asked questions... How did the man die? Somebody said his mum was the most precious thing. There was a child from the Kennington Branch there and she was pleased to see me."/>
  </r>
  <r>
    <x v="0"/>
    <s v="Burtonshaw"/>
    <x v="0"/>
    <x v="0"/>
    <x v="0"/>
    <s v="BB2 - Hope Prize offered during game - winners to hear Katieâ€™s favourite song about hope! High Hopes."/>
    <d v="2024-09-16T00:00:00"/>
    <d v="1899-12-30T09:00:00"/>
    <d v="1899-12-30T09:20:00"/>
    <m/>
  </r>
  <r>
    <x v="2"/>
    <s v="Oakes"/>
    <x v="2"/>
    <x v="0"/>
    <x v="17"/>
    <s v="Valuable values BB Intro KS2"/>
    <d v="2024-09-16T00:00:00"/>
    <d v="1899-12-30T14:45:00"/>
    <d v="1899-12-30T15:00:00"/>
    <m/>
  </r>
  <r>
    <x v="5"/>
    <s v="Slezacek"/>
    <x v="2"/>
    <x v="0"/>
    <x v="18"/>
    <s v="BB1: Valuables - KS1"/>
    <d v="2024-09-17T00:00:00"/>
    <d v="1899-12-30T08:55:00"/>
    <d v="1899-12-30T09:15:00"/>
    <s v="The children loved the song &quot;I found treasure&quot; and copied some of the dance moves. They enjoyed joining in with the story as the farmer built his barn bigger and bigger."/>
  </r>
  <r>
    <x v="5"/>
    <s v="Slezacek"/>
    <x v="2"/>
    <x v="0"/>
    <x v="18"/>
    <s v="BB1: Valuables - KS2"/>
    <d v="2024-09-17T00:00:00"/>
    <d v="1899-12-30T09:15:00"/>
    <d v="1899-12-30T09:35:00"/>
    <s v="Some great engagement with the idea of what we see as valuables and treasure &quot;my teddy&quot;, &quot;my family&quot; and then what God sees as treasure - &quot;Us&quot;, &quot;Our love&quot; &amp; &quot;taking care of each other&quot;. They also loved the song &quot;I found treasure&quot; and stood to sing and dance along at the end - the deputy head has asked for the link to be emailed to her as well!"/>
  </r>
  <r>
    <x v="4"/>
    <s v="Hawthorne"/>
    <x v="4"/>
    <x v="0"/>
    <x v="19"/>
    <s v="Assembly Valuables"/>
    <d v="2024-09-17T00:00:00"/>
    <n v="900"/>
    <n v="930"/>
    <s v="Children responsive, lots of answers to my questions. Keen to get involved."/>
  </r>
  <r>
    <x v="4"/>
    <s v="Hawthorne"/>
    <x v="4"/>
    <x v="0"/>
    <x v="20"/>
    <s v="Valuables Assembly KS1 Assembly"/>
    <d v="2024-09-17T00:00:00"/>
    <n v="1030"/>
    <n v="1045"/>
    <s v="KS1 Assembly, not so sure they understood totally. They understood that their families and parents are valuable."/>
  </r>
  <r>
    <x v="0"/>
    <s v="Burtonshaw"/>
    <x v="0"/>
    <x v="0"/>
    <x v="21"/>
    <s v="Beyond Belief 1 - Valuables With Barbara Jones"/>
    <d v="2024-09-17T00:00:00"/>
    <d v="1899-12-30T10:45:00"/>
    <d v="1899-12-30T11:00:00"/>
    <s v="Focused prayer and reflection on their school values of Kindness, Unity and Ambition."/>
  </r>
  <r>
    <x v="5"/>
    <s v="Slezacek"/>
    <x v="2"/>
    <x v="0"/>
    <x v="22"/>
    <s v="BB1: Valuables KS1"/>
    <d v="2024-09-17T00:00:00"/>
    <d v="1899-12-30T14:30:00"/>
    <d v="1899-12-30T14:50:00"/>
    <s v="Their new smart screen didn't recognise my laptop so no PowerPoint! I focussed on introducing the new Beyond Belief series and our new friend Chirpy the bird! I got the children actively helping to tell the story and imagine themselves with a treasure chest in their hands etc. It went well despite the tech trauma!! Thank you Jesus!"/>
  </r>
  <r>
    <x v="3"/>
    <s v="Allen"/>
    <x v="3"/>
    <x v="0"/>
    <x v="23"/>
    <s v="BB1 - Valuables Song - the Measure of the Treasure"/>
    <d v="2024-09-17T00:00:00"/>
    <d v="1899-12-30T09:20:00"/>
    <d v="1899-12-30T10:00:00"/>
    <s v="Elizabeth, new volunteer, came with us and read the story. Children seemed well engaged. Multi hold ups (probs due to train line fire today) so we literally arrived at the start of assembly and had to set up as the children arrived - phew!"/>
  </r>
  <r>
    <x v="3"/>
    <s v="Rous"/>
    <x v="0"/>
    <x v="0"/>
    <x v="24"/>
    <s v="BB1 Valuables"/>
    <d v="2024-09-16T00:00:00"/>
    <d v="1899-12-30T10:45:00"/>
    <d v="1899-12-30T11:00:00"/>
    <m/>
  </r>
  <r>
    <x v="3"/>
    <s v="Rous"/>
    <x v="0"/>
    <x v="0"/>
    <x v="25"/>
    <s v="BB1 Valuables Y1 and Y2"/>
    <d v="2024-09-17T00:00:00"/>
    <d v="1899-12-30T10:25:00"/>
    <d v="1899-12-30T10:45:00"/>
    <m/>
  </r>
  <r>
    <x v="3"/>
    <s v="Rous"/>
    <x v="0"/>
    <x v="0"/>
    <x v="25"/>
    <s v="BB1 Valuables Y5 and Y6"/>
    <d v="2024-09-18T00:00:00"/>
    <d v="1899-12-30T10:25:00"/>
    <d v="1899-12-30T10:45:00"/>
    <m/>
  </r>
  <r>
    <x v="3"/>
    <s v="Rous"/>
    <x v="0"/>
    <x v="0"/>
    <x v="25"/>
    <s v="BB1 Valuables Y3 and Y4"/>
    <d v="2024-09-18T00:00:00"/>
    <d v="1899-12-30T10:45:00"/>
    <d v="1899-12-30T11:05:00"/>
    <m/>
  </r>
  <r>
    <x v="1"/>
    <s v="Jenner"/>
    <x v="1"/>
    <x v="0"/>
    <x v="11"/>
    <s v="KS1 assembly (9.05), KS2 assembly (10.40) - we used the values assembly on Hope. Catherine from St Augustines came to observe both assemblies. The children were very well behaved and engaged, they enjoyed playing 'the minute game' and sharing their hopes. During our reflection and prayer time they were invited to share their hopes for the future with God."/>
    <d v="2024-09-17T00:00:00"/>
    <n v="9"/>
    <n v="11"/>
    <m/>
  </r>
  <r>
    <x v="1"/>
    <s v="Jenner"/>
    <x v="1"/>
    <x v="0"/>
    <x v="1"/>
    <s v="Whole School Assembly at Keston - we talked about the difference between being remote-controlled and self-controlled. The remote controlled minion I brought in was a hit!"/>
    <d v="2024-09-17T00:00:00"/>
    <n v="14.5"/>
    <n v="15.1"/>
    <m/>
  </r>
  <r>
    <x v="1"/>
    <s v="Jenner"/>
    <x v="1"/>
    <x v="0"/>
    <x v="6"/>
    <s v="Class worship with Year 2 - we talked about focussing on things which are valuable and eternal rather than those which are valuable but temporary. It was a pretty big topic but their answers were fantastic. Then we all danced and sang to the Golden Rule."/>
    <d v="2024-09-18T00:00:00"/>
    <d v="1899-12-30T09:00:00"/>
    <d v="1899-12-30T09:20:00"/>
    <m/>
  </r>
  <r>
    <x v="1"/>
    <s v="Jenner"/>
    <x v="1"/>
    <x v="0"/>
    <x v="2"/>
    <s v="KS2 collective worship - we spoke about God being 'Elohim' the creator and how each of us is unique and precious to Him. We spent time praising God for His creation and catching messages from God about our own uniqueness. Then we sang the song 'Creator God'. Year 4 in particular did some very enthusiastic dancing!"/>
    <d v="2024-09-18T00:00:00"/>
    <d v="1899-12-30T10:15:00"/>
    <d v="1899-12-30T10:30:00"/>
    <m/>
  </r>
  <r>
    <x v="2"/>
    <s v="Oakes"/>
    <x v="2"/>
    <x v="0"/>
    <x v="26"/>
    <s v="Valuable values BB intro"/>
    <d v="2024-09-18T00:00:00"/>
    <d v="1899-12-30T09:45:00"/>
    <d v="1899-12-30T10:05:00"/>
    <m/>
  </r>
  <r>
    <x v="2"/>
    <s v="Oakes"/>
    <x v="2"/>
    <x v="0"/>
    <x v="27"/>
    <s v="Valuable Values BB intro"/>
    <d v="2024-09-18T00:00:00"/>
    <d v="1899-12-30T10:35:00"/>
    <d v="1899-12-30T10:50:00"/>
    <m/>
  </r>
  <r>
    <x v="4"/>
    <s v="Hawthorne"/>
    <x v="4"/>
    <x v="0"/>
    <x v="28"/>
    <s v="Assembly, Valuables, whole school"/>
    <d v="2024-09-18T00:00:00"/>
    <n v="945"/>
    <n v="1015"/>
    <s v="They gasped when I said the rich farmer died. They enjoyed the game. They listened well."/>
  </r>
  <r>
    <x v="4"/>
    <s v="Hawthorne"/>
    <x v="4"/>
    <x v="1"/>
    <x v="9"/>
    <s v="Planning meeting with Headteacher for Faith club leaders Meeting with Roger Reid about faith club leaders and bless our schools"/>
    <d v="2024-09-18T00:00:00"/>
    <n v="1115"/>
    <n v="1230"/>
    <s v="We talked about 'Bless our schools' and we talked about the faith group leaders"/>
  </r>
  <r>
    <x v="4"/>
    <s v="Hawthorne"/>
    <x v="4"/>
    <x v="1"/>
    <x v="9"/>
    <s v="Planning meeting with Headteacher for Faith club leaders Meeting with Roger Reid about faith club leaders and bless our schools"/>
    <d v="2024-09-18T00:00:00"/>
    <n v="1115"/>
    <n v="1230"/>
    <s v="We talked about 'Bless our schools' and we talked about the faith group leaders"/>
  </r>
  <r>
    <x v="0"/>
    <s v="Burtonshaw"/>
    <x v="0"/>
    <x v="0"/>
    <x v="3"/>
    <s v="Beyond Belief 2 - Hope"/>
    <d v="2024-09-19T00:00:00"/>
    <d v="1899-12-30T09:00:00"/>
    <d v="1899-12-30T09:25:00"/>
    <s v="Got children to act out the story. Didn't do the game but instead asked for volunteers to act, and then asked them how they felt about having hope to do the acting. Went on to say to those not chosen to act today, never give up having hope - you may be chosen next time etc. worked ok."/>
  </r>
  <r>
    <x v="5"/>
    <s v="Slezacek"/>
    <x v="2"/>
    <x v="0"/>
    <x v="29"/>
    <s v="BB1: Valuables Whole School"/>
    <d v="2024-09-19T00:00:00"/>
    <d v="1899-12-30T09:00:00"/>
    <d v="1899-12-30T09:30:00"/>
    <s v="Got the Worship Leaders involved in the assembly today - they helped with the imaginary treasure chests and reading the prayers at the end. Some lovely responses to what's in your treasure chest, &quot;My Lego, my family and God&quot; to what do you think is in God's treasure chest, &quot;Us, love and Jesus!&quot;"/>
  </r>
  <r>
    <x v="3"/>
    <s v="Rous"/>
    <x v="0"/>
    <x v="0"/>
    <x v="30"/>
    <s v="BB1 Valuables"/>
    <d v="2024-09-18T00:00:00"/>
    <d v="1899-12-30T15:00:00"/>
    <d v="1899-12-30T15:20:00"/>
    <m/>
  </r>
  <r>
    <x v="3"/>
    <s v="Rous"/>
    <x v="0"/>
    <x v="0"/>
    <x v="31"/>
    <s v="BB1 Valuables"/>
    <d v="2024-09-19T00:00:00"/>
    <d v="1899-12-30T10:30:00"/>
    <d v="1899-12-30T10:45:00"/>
    <m/>
  </r>
  <r>
    <x v="4"/>
    <s v="Hawthorne"/>
    <x v="4"/>
    <x v="0"/>
    <x v="32"/>
    <s v="Assembly Valuables Whole school"/>
    <d v="2024-09-19T00:00:00"/>
    <n v="900"/>
    <n v="925"/>
    <s v="The member of Senior management said thank you for a lovely message."/>
  </r>
  <r>
    <x v="4"/>
    <s v="Hawthorne"/>
    <x v="4"/>
    <x v="0"/>
    <x v="33"/>
    <s v="Assembly whole school"/>
    <d v="2024-09-19T00:00:00"/>
    <n v="1020"/>
    <n v="1045"/>
    <m/>
  </r>
  <r>
    <x v="5"/>
    <s v="Slezacek"/>
    <x v="2"/>
    <x v="0"/>
    <x v="34"/>
    <s v="BB1: Valuables"/>
    <d v="2024-09-23T00:00:00"/>
    <d v="1899-12-30T09:00:00"/>
    <d v="1899-12-30T09:15:00"/>
    <s v="Lovely to be back in this school - lots of year 3s know me from their Infant School so it was a warm welcome by the youngest children. The teacher who was my link Christian to the school has now left, but I've been given a new link teacher and feel very wanted and welcomed by all the staff now - very grateful to God for what he's been doing in this school over the last few years!"/>
  </r>
  <r>
    <x v="4"/>
    <s v="Hawthorne"/>
    <x v="4"/>
    <x v="0"/>
    <x v="8"/>
    <s v="Assembly Hope"/>
    <d v="2024-09-23T00:00:00"/>
    <n v="915"/>
    <n v="945"/>
    <s v="We connected advent and the hope of Christmas and the hope of Jesus returning....."/>
  </r>
  <r>
    <x v="0"/>
    <s v="Burtonshaw"/>
    <x v="1"/>
    <x v="0"/>
    <x v="35"/>
    <s v="Beyond Belief 2 - Hope KS2 assembly at 10:15 am KS1 assembly at 10:35 am No longer allowed to pray, but introduced a reflection on Hope. Deputy Head &amp; Head both very pleased with the Assembly. Children loved it!"/>
    <d v="2024-09-23T00:00:00"/>
    <d v="1899-12-30T10:15:00"/>
    <d v="1899-12-30T10:50:00"/>
    <s v="After the first BB1 assembly two weeks ago, the Head notified parents about Spinnaker doing Collective Worship every other week and this caused some issues with a handful of parents. Katie offered support to the Head Teacher and some information regarding the legal standing with CW. Everything is now resolved with the parents who had issues but we have agreed to proceed with a reflection at the end of the assembly rather than a prayer."/>
  </r>
  <r>
    <x v="0"/>
    <s v="Burtonshaw"/>
    <x v="1"/>
    <x v="0"/>
    <x v="35"/>
    <s v="First ever Spinnaker Assembly at this school. Made to feel very welcome. Beyond Belief 1 - Valuables. Everyone seemed to enjoy the content and delivery. KS2 assembly followed immediately by KS1 Assembly."/>
    <d v="2024-09-09T00:00:00"/>
    <d v="1899-12-30T10:15:00"/>
    <d v="1899-12-30T10:50:00"/>
    <s v="Very good behaviour from children. Really trying to enforce the message/value of respect throughout. They play their own classical musical as children enter and leave the hall - but this sets a nice peaceful atmosphere."/>
  </r>
  <r>
    <x v="2"/>
    <s v="Oakes"/>
    <x v="2"/>
    <x v="0"/>
    <x v="17"/>
    <s v="Valuable Values BB Intro KS1"/>
    <d v="2024-09-23T00:00:00"/>
    <d v="1899-12-30T14:45:00"/>
    <d v="1899-12-30T14:55:00"/>
    <s v="The Head Teacher has seemed really welcoming recently. I canâ€™t help but feel that the consistency and content of our visits has contributed to that and possibly the OFSTED chocolates last term. She was very happy for me to pray at then end of assembly today."/>
  </r>
  <r>
    <x v="0"/>
    <s v="Burtonshaw"/>
    <x v="1"/>
    <x v="0"/>
    <x v="11"/>
    <s v="BB3 - Self worth assembly with Catherine Lord KS1 and KS2 Catherine read the story using sign language. Children remembered us and previous assemblies."/>
    <d v="2024-09-24T00:00:00"/>
    <d v="1899-12-30T09:00:00"/>
    <d v="1899-12-30T11:00:00"/>
    <m/>
  </r>
  <r>
    <x v="3"/>
    <s v="Allen"/>
    <x v="3"/>
    <x v="0"/>
    <x v="36"/>
    <s v="BB1 - treasure in heaven song - measure of the treasure doug horley"/>
    <d v="2024-09-24T00:00:00"/>
    <d v="1899-12-30T08:50:00"/>
    <d v="1899-12-30T09:50:00"/>
    <s v="Discovering what Jesus might have meant by Treasures in Heaven, and what heavenly values are like. Children knew all their school values so well and were keen to share. When asked what they treasure answers included love for everyone and love for family. When asked what God may have in his treasure chest, answers included - Love, and again 'love for everyone', Jesus. Phil reminded us all that we are God's treasured posession."/>
  </r>
  <r>
    <x v="4"/>
    <s v="Hawthorne"/>
    <x v="4"/>
    <x v="0"/>
    <x v="37"/>
    <s v="Assembly Valuable Whole School Assembly"/>
    <d v="2024-09-24T00:00:00"/>
    <n v="1030"/>
    <n v="1045"/>
    <m/>
  </r>
  <r>
    <x v="6"/>
    <s v="Gardner"/>
    <x v="4"/>
    <x v="0"/>
    <x v="38"/>
    <s v="BB1: Valuables. Presented to whole school (Yrs 1-6)."/>
    <d v="2024-09-17T00:00:00"/>
    <n v="910"/>
    <n v="925"/>
    <s v="Created a treasure map, with 6 flaps. Asked for 2 volunteer explorers to look for treasure (folded paper heart hidden behind one flap). Included prayer at end, after obtaining permission from Deputy Head. His comment at the end of the assembly was â€˜That was lovelyâ€™. He has offered to help me with music before and after the assemblies in future."/>
  </r>
  <r>
    <x v="2"/>
    <s v="Oakes"/>
    <x v="2"/>
    <x v="0"/>
    <x v="39"/>
    <s v="Valuable Values BB intro"/>
    <d v="2024-09-24T00:00:00"/>
    <d v="1899-12-30T10:45:00"/>
    <d v="1899-12-30T11:00:00"/>
    <s v="Itâ€™s the first time these year 2 classes have had a Spinnaker assembly. When they were leaving, a TA brought one boy back to me and told to tell me what he had just said to her: â€œThat was the best assembly that Iâ€™ve ever had. Thank you.â€ (Plenty more to come ðŸ˜)"/>
  </r>
  <r>
    <x v="5"/>
    <s v="Slezacek"/>
    <x v="2"/>
    <x v="0"/>
    <x v="40"/>
    <s v="BB1: Valuables"/>
    <d v="2024-09-24T00:00:00"/>
    <d v="1899-12-30T14:30:00"/>
    <d v="1899-12-30T14:50:00"/>
    <s v="With Gill and Chirpy (who went down a storm with the children!) A Year 2 boy said &quot;The world is God's treasure chest and we are his treasure&quot;."/>
  </r>
  <r>
    <x v="2"/>
    <s v="Oakes"/>
    <x v="2"/>
    <x v="0"/>
    <x v="5"/>
    <s v="Friendship BB4 KS2"/>
    <d v="2024-09-25T00:00:00"/>
    <d v="1899-12-30T09:50:00"/>
    <d v="1899-12-30T10:05:00"/>
    <s v="I think this one worked really well. I enjoyed being able to put an emphasis on the idea that it is Godâ€™s Spirit that fills the sails of our â€œfriend shipâ€ (made a link to spinnaker too)"/>
  </r>
  <r>
    <x v="1"/>
    <s v="Jenner"/>
    <x v="1"/>
    <x v="0"/>
    <x v="1"/>
    <s v="Whole school collective worship on Elohim - creator God."/>
    <d v="2024-09-24T00:00:00"/>
    <d v="1899-12-30T14:50:00"/>
    <d v="1899-12-30T15:15:00"/>
    <m/>
  </r>
  <r>
    <x v="1"/>
    <s v="Jenner"/>
    <x v="1"/>
    <x v="0"/>
    <x v="6"/>
    <s v="Class worship - Year 1 We talked about harvest and justice and how we can help make the world a fairer place."/>
    <d v="2024-09-25T00:00:00"/>
    <d v="1899-12-30T09:00:00"/>
    <d v="1899-12-30T09:20:00"/>
    <m/>
  </r>
  <r>
    <x v="1"/>
    <s v="Jenner"/>
    <x v="1"/>
    <x v="0"/>
    <x v="2"/>
    <s v="KS1 collective worship - we talked about harvest and how we can celebrate, donate and hate (injustice)."/>
    <d v="2024-09-25T00:00:00"/>
    <d v="1899-12-30T10:15:00"/>
    <d v="1899-12-30T10:30:00"/>
    <m/>
  </r>
  <r>
    <x v="4"/>
    <s v="Hawthorne"/>
    <x v="4"/>
    <x v="2"/>
    <x v="9"/>
    <s v="Attended parents prayer meeting. Led faith leaders"/>
    <d v="2024-09-25T00:00:00"/>
    <d v="1899-12-30T09:00:00"/>
    <d v="1899-12-30T12:15:00"/>
    <s v="Getting to know each other. They were better than me at the game!"/>
  </r>
  <r>
    <x v="3"/>
    <s v="Allen"/>
    <x v="3"/>
    <x v="1"/>
    <x v="41"/>
    <s v="Visit with Frances Holland. Headteacher. She is very keen for Spinnaker to visit asap. The school had visits from Martin in the early days but now there is concern about Christian continuity embedded in the worship pattern as it is now mainly Ms Holland who does assemblies. She want to build Christian visitors back into assemblies before she retires (not iminent)."/>
    <d v="2024-09-18T00:00:00"/>
    <d v="1899-12-30T10:00:00"/>
    <d v="1899-12-30T10:40:00"/>
    <m/>
  </r>
  <r>
    <x v="2"/>
    <s v="Oakes"/>
    <x v="2"/>
    <x v="0"/>
    <x v="15"/>
    <s v="Friendship BB 4"/>
    <d v="2024-09-25T00:00:00"/>
    <d v="1899-12-30T14:55:00"/>
    <d v="1899-12-30T15:10:00"/>
    <m/>
  </r>
  <r>
    <x v="3"/>
    <s v="Rous"/>
    <x v="5"/>
    <x v="0"/>
    <x v="13"/>
    <s v="BB2 Hope"/>
    <d v="2024-09-26T00:00:00"/>
    <d v="1899-12-30T09:05:00"/>
    <d v="1899-12-30T09:25:00"/>
    <m/>
  </r>
  <r>
    <x v="3"/>
    <s v="Rous"/>
    <x v="0"/>
    <x v="0"/>
    <x v="10"/>
    <s v="BB2 Hope Y1 and Y2"/>
    <d v="2024-09-25T00:00:00"/>
    <d v="1899-12-30T10:30:00"/>
    <d v="1899-12-30T10:50:00"/>
    <s v="with Barbara Jones and Emily Pearce"/>
  </r>
  <r>
    <x v="4"/>
    <s v="Hawthorne"/>
    <x v="6"/>
    <x v="0"/>
    <x v="14"/>
    <s v="Assembly x 3 Hope"/>
    <d v="2024-09-26T00:00:00"/>
    <d v="1899-12-30T10:20:00"/>
    <d v="1899-12-30T11:00:00"/>
    <s v="First assembly was a struggle but the second was fantastic and possibly the quietest I have ever seen them. They hope for 'a good future.' 'An end to bad things in the world.' 'Money'"/>
  </r>
  <r>
    <x v="7"/>
    <s v="Lord"/>
    <x v="1"/>
    <x v="0"/>
    <x v="42"/>
    <s v="Whole School Assembly Harvest The types of food they like Reading from 2 Corinthians 9: 6-11 The importance of being generously - Bromley Food Bank"/>
    <d v="2024-09-26T00:00:00"/>
    <n v="10.3"/>
    <n v="11"/>
    <s v="Great participation Super singing Lots of donations for the harvest Very enthusiastic Head Teacher who is keen that we should be involved with assemblies"/>
  </r>
  <r>
    <x v="5"/>
    <s v="Slezacek"/>
    <x v="2"/>
    <x v="0"/>
    <x v="34"/>
    <s v="BB4: Friendship KS2"/>
    <d v="2024-09-30T00:00:00"/>
    <d v="1899-12-30T09:00:00"/>
    <d v="1899-12-30T09:15:00"/>
    <s v="The biggest AMEN I've had at this school to date this morning! I've started praying regularly at the end of my assemblies at this community school, also putting the prayer up on the screen for all to say along or read what I'm saying...so it filled my heart with joy at the enthusiastic, loud AMEN the friendship prayer got today!"/>
  </r>
  <r>
    <x v="4"/>
    <s v="Hawthorne"/>
    <x v="4"/>
    <x v="0"/>
    <x v="16"/>
    <s v="Assembly Hope"/>
    <d v="2024-09-30T00:00:00"/>
    <n v="910"/>
    <n v="940"/>
    <s v="A boy said that he hoped that lizards would evolve into dinosaurs again"/>
  </r>
  <r>
    <x v="3"/>
    <s v="Rous"/>
    <x v="0"/>
    <x v="0"/>
    <x v="24"/>
    <s v="BB2 Hope"/>
    <d v="2024-09-30T00:00:00"/>
    <d v="1899-12-30T10:45:00"/>
    <d v="1899-12-30T11:00:00"/>
    <m/>
  </r>
  <r>
    <x v="2"/>
    <s v="Oakes"/>
    <x v="2"/>
    <x v="0"/>
    <x v="17"/>
    <s v="BB 4 Friendship KS2"/>
    <d v="2024-09-30T00:00:00"/>
    <d v="1899-12-30T14:50:00"/>
    <d v="1899-12-30T15:10:00"/>
    <m/>
  </r>
  <r>
    <x v="0"/>
    <s v="Burtonshaw"/>
    <x v="1"/>
    <x v="0"/>
    <x v="4"/>
    <s v="Harvest Assembly - The Flying Pizza!"/>
    <d v="2024-09-30T00:00:00"/>
    <d v="1899-12-30T14:55:00"/>
    <d v="1899-12-30T15:10:00"/>
    <s v="Great fun making a pizza!"/>
  </r>
  <r>
    <x v="5"/>
    <s v="Slezacek"/>
    <x v="2"/>
    <x v="0"/>
    <x v="18"/>
    <s v="BB4: Friendship KS1"/>
    <d v="2024-10-01T00:00:00"/>
    <d v="1899-12-30T08:55:00"/>
    <d v="1899-12-30T09:15:00"/>
    <s v="Ofsted in school this morning! Everyone seemed calm and very well behaved! The children couldn't get the Friend Ship clues, but loved the game and were full of great ideas as to what the sails are on their Friend Ships!"/>
  </r>
  <r>
    <x v="5"/>
    <s v="Slezacek"/>
    <x v="2"/>
    <x v="0"/>
    <x v="18"/>
    <s v="BB4: Friendship KS2"/>
    <d v="2024-10-01T00:00:00"/>
    <d v="1899-12-30T09:15:00"/>
    <d v="1899-12-30T09:35:00"/>
    <s v="Game was fab as the three friends agreed on every quality! They got the Friend Ship cryptic clues and engaged well with the Solomon quotes and idea of sails and Holy Spirit being the wind! As it was Ofsted today all teachers were in Worship - one came up to me at the end and said she hasn't been in Worship for a while but this was the best one!"/>
  </r>
  <r>
    <x v="2"/>
    <s v="Oakes"/>
    <x v="2"/>
    <x v="0"/>
    <x v="43"/>
    <s v="BBR friendship KS2"/>
    <d v="2024-10-01T00:00:00"/>
    <d v="1899-12-30T09:30:00"/>
    <d v="1899-12-30T09:50:00"/>
    <m/>
  </r>
  <r>
    <x v="4"/>
    <s v="Hawthorne"/>
    <x v="4"/>
    <x v="0"/>
    <x v="19"/>
    <s v="Hope Assembly"/>
    <d v="2024-10-01T00:00:00"/>
    <n v="900"/>
    <n v="930"/>
    <m/>
  </r>
  <r>
    <x v="4"/>
    <s v="Hawthorne"/>
    <x v="4"/>
    <x v="0"/>
    <x v="20"/>
    <s v="Assembly Hope KS1"/>
    <d v="2024-10-01T00:00:00"/>
    <n v="1030"/>
    <n v="1045"/>
    <m/>
  </r>
  <r>
    <x v="0"/>
    <s v="Burtonshaw"/>
    <x v="0"/>
    <x v="0"/>
    <x v="21"/>
    <s v="Beyond Belief 2 - Hope With Brenda Johnson from All Souls."/>
    <d v="2024-10-01T00:00:00"/>
    <d v="1899-12-30T10:45:00"/>
    <d v="1899-12-30T11:00:00"/>
    <s v="All good. Barbara away on holiday today."/>
  </r>
  <r>
    <x v="7"/>
    <s v="Lord"/>
    <x v="1"/>
    <x v="0"/>
    <x v="11"/>
    <s v="Friendship: as per Spinnaker notes, with an additional activity at the start and a follow-up activity for HW. I emailed Ian Fotheringham and sent him the PowerPoint and the follow-up activity two days before."/>
    <d v="2024-10-01T00:00:00"/>
    <s v="9.00 and 10.40am"/>
    <s v="9.30 and 11.10"/>
    <s v="Organised in advance to use the PowerPoint. Made our own Quality Street chocolates introductory activity using laminated pictures to demonstrate that it's what is on the inside that matters, not the outside. Added a HW challenge - to make an origami boat and to name the sails TRUST, LOVE etc"/>
  </r>
  <r>
    <x v="5"/>
    <s v="Slezacek"/>
    <x v="2"/>
    <x v="0"/>
    <x v="22"/>
    <s v="BB4: Friendship KS1"/>
    <d v="2024-10-01T00:00:00"/>
    <d v="1899-12-30T14:30:00"/>
    <d v="1899-12-30T14:50:00"/>
    <s v="With Gill, Chirpy and Snappy! Fun assembly with both puppets helping with the game! I brought a HDMI cable for the laptop/ smart screen and thank you Jesus it worked!"/>
  </r>
  <r>
    <x v="2"/>
    <s v="Oakes"/>
    <x v="2"/>
    <x v="0"/>
    <x v="43"/>
    <s v="BB4 Friendship KS1"/>
    <d v="2024-10-01T00:00:00"/>
    <d v="1899-12-30T14:40:00"/>
    <d v="1899-12-30T15:00:00"/>
    <m/>
  </r>
  <r>
    <x v="2"/>
    <s v="Oakes"/>
    <x v="2"/>
    <x v="0"/>
    <x v="44"/>
    <s v="BB4 Friendship"/>
    <d v="2024-10-01T00:00:00"/>
    <d v="1899-12-30T14:00:00"/>
    <d v="1899-12-30T14:15:00"/>
    <m/>
  </r>
  <r>
    <x v="3"/>
    <s v="Rous"/>
    <x v="0"/>
    <x v="0"/>
    <x v="25"/>
    <s v="BB2 Hope Y1 and Y2"/>
    <d v="2024-10-01T00:00:00"/>
    <d v="1899-12-30T10:25:00"/>
    <d v="1899-12-30T10:45:00"/>
    <m/>
  </r>
  <r>
    <x v="3"/>
    <s v="Rous"/>
    <x v="0"/>
    <x v="0"/>
    <x v="25"/>
    <s v="BB2 Hope Y5 and Y6"/>
    <d v="2024-10-02T00:00:00"/>
    <d v="1899-12-30T10:25:00"/>
    <d v="1899-12-30T10:45:00"/>
    <m/>
  </r>
  <r>
    <x v="3"/>
    <s v="Rous"/>
    <x v="0"/>
    <x v="0"/>
    <x v="25"/>
    <s v="BB2 Hope Y3 and Y4"/>
    <d v="2024-10-02T00:00:00"/>
    <d v="1899-12-30T10:45:00"/>
    <d v="1899-12-30T11:05:00"/>
    <m/>
  </r>
  <r>
    <x v="4"/>
    <s v="Hawthorne"/>
    <x v="4"/>
    <x v="0"/>
    <x v="28"/>
    <s v="Assembly Hope"/>
    <d v="2024-10-02T00:00:00"/>
    <n v="945"/>
    <n v="1015"/>
    <s v="They enjoyed the song. The children told me that they enjoyed the story."/>
  </r>
  <r>
    <x v="4"/>
    <s v="Hawthorne"/>
    <x v="4"/>
    <x v="2"/>
    <x v="9"/>
    <s v="Faith leaders club"/>
    <d v="2024-10-02T00:00:00"/>
    <n v="1100"/>
    <n v="1215"/>
    <m/>
  </r>
  <r>
    <x v="2"/>
    <s v="Oakes"/>
    <x v="2"/>
    <x v="0"/>
    <x v="26"/>
    <s v="BB4 Friendship"/>
    <d v="2024-10-02T00:00:00"/>
    <d v="1899-12-30T09:40:00"/>
    <d v="1899-12-30T10:00:00"/>
    <m/>
  </r>
  <r>
    <x v="2"/>
    <s v="Oakes"/>
    <x v="2"/>
    <x v="0"/>
    <x v="27"/>
    <s v="BB4 Friendship"/>
    <d v="2024-10-02T00:00:00"/>
    <d v="1899-12-30T10:35:00"/>
    <d v="1899-12-30T10:50:00"/>
    <s v="Spoke with HT after and they love the idea of the follow up activity sheets. Iâ€™ll be staying on after assemblies, for the next few visits, to help establish a prayer/reflection space for children to visit."/>
  </r>
  <r>
    <x v="2"/>
    <s v="Oakes"/>
    <x v="2"/>
    <x v="0"/>
    <x v="45"/>
    <s v="BB4 Friendship"/>
    <d v="2024-10-02T00:00:00"/>
    <d v="1899-12-30T14:35:00"/>
    <d v="1899-12-30T14:55:00"/>
    <m/>
  </r>
  <r>
    <x v="5"/>
    <s v="Slezacek"/>
    <x v="2"/>
    <x v="0"/>
    <x v="29"/>
    <s v="BB6: Compassion - Nehemia Part 1 - Whole School"/>
    <d v="2024-10-03T00:00:00"/>
    <d v="1899-12-30T09:00:00"/>
    <d v="1899-12-30T09:30:00"/>
    <s v="Looking at the story of Nehemia and how his compassionate heart for his homeland and it's people led him to cry - pray - take action. Will do Part 2 of the story next assembly! The Haven's Christian Value this term is Compassion, so I wanted to give them a different take on Compassion and embed it in God's heart for his people. I also thought Nehemia is not a story many children have heard! I still used the blanket as an introduction and reflection. I felt it all came together well and the children were left looking forward to what happens next in Nehemia's Compassion Mission!"/>
  </r>
  <r>
    <x v="0"/>
    <s v="Burtonshaw"/>
    <x v="0"/>
    <x v="0"/>
    <x v="3"/>
    <s v="Beyond Belief 3 - Self Worth"/>
    <d v="2024-10-03T00:00:00"/>
    <d v="1899-12-30T09:00:00"/>
    <d v="1899-12-30T09:25:00"/>
    <m/>
  </r>
  <r>
    <x v="0"/>
    <s v="Burtonshaw"/>
    <x v="1"/>
    <x v="0"/>
    <x v="46"/>
    <s v="Harvest Assemblies with Rev Amanda Spence from St Mary the Virgin Church Hayes and Rev Alison Smith from Hayes Free Church. Separate KS2 followed by KS1 - Katieâ€™s Harvest Pizza Assembly"/>
    <d v="2024-10-03T00:00:00"/>
    <d v="1899-12-30T10:15:00"/>
    <d v="1899-12-30T11:10:00"/>
    <s v="Met the head teacher Mrs Howells - very nice."/>
  </r>
  <r>
    <x v="3"/>
    <s v="Rous"/>
    <x v="0"/>
    <x v="0"/>
    <x v="47"/>
    <s v="Harvest assembly - Fairtrade and chocolate"/>
    <d v="2024-09-27T00:00:00"/>
    <d v="1899-12-30T09:30:00"/>
    <d v="1899-12-30T10:15:00"/>
    <s v="Led by Rev Neil Coleman, I did a quiz and a story"/>
  </r>
  <r>
    <x v="3"/>
    <s v="Rous"/>
    <x v="0"/>
    <x v="0"/>
    <x v="31"/>
    <s v="BB2 Hope"/>
    <d v="2024-10-03T00:00:00"/>
    <d v="1899-12-30T10:30:00"/>
    <d v="1899-12-30T10:45:00"/>
    <m/>
  </r>
  <r>
    <x v="3"/>
    <s v="Rous"/>
    <x v="0"/>
    <x v="0"/>
    <x v="48"/>
    <s v="Harvest assembly - Fairtrade and chocolate"/>
    <d v="2024-10-03T00:00:00"/>
    <d v="1899-12-30T09:15:00"/>
    <d v="1899-12-30T10:00:00"/>
    <s v="Led by Rev Neil Coleman, I did the quiz and story"/>
  </r>
  <r>
    <x v="4"/>
    <s v="Hawthorne"/>
    <x v="4"/>
    <x v="0"/>
    <x v="32"/>
    <s v="Assembly Hope"/>
    <d v="2024-10-03T00:00:00"/>
    <n v="900"/>
    <n v="930"/>
    <m/>
  </r>
  <r>
    <x v="4"/>
    <s v="Hawthorne"/>
    <x v="4"/>
    <x v="0"/>
    <x v="33"/>
    <s v="Assembly Hope"/>
    <d v="2024-10-03T00:00:00"/>
    <n v="1030"/>
    <n v="1045"/>
    <s v="Teacher who introduced me, who is new to the school, thanked me for a wonderful assembly!"/>
  </r>
  <r>
    <x v="1"/>
    <s v="Jenner"/>
    <x v="1"/>
    <x v="0"/>
    <x v="1"/>
    <s v="Whole school collective worship at Keston - we talked about 'Elohim' the God who sees and trusting God to lead and guide us."/>
    <d v="2024-10-08T00:00:00"/>
    <n v="14.5"/>
    <n v="15.15"/>
    <m/>
  </r>
  <r>
    <x v="3"/>
    <s v="Rous"/>
    <x v="0"/>
    <x v="0"/>
    <x v="49"/>
    <s v="Harvest assembly - Fairtrade and chocolate"/>
    <d v="2024-10-04T00:00:00"/>
    <d v="1899-12-30T10:15:00"/>
    <d v="1899-12-30T11:00:00"/>
    <s v="with Rev Neil Coleman"/>
  </r>
  <r>
    <x v="3"/>
    <s v="Rous"/>
    <x v="0"/>
    <x v="0"/>
    <x v="50"/>
    <s v="Harvest assembly - Fairtrade and chocolate"/>
    <d v="2024-10-04T00:00:00"/>
    <d v="1899-12-30T14:30:00"/>
    <d v="1899-12-30T15:00:00"/>
    <s v="with Rev Neil Coleman"/>
  </r>
  <r>
    <x v="0"/>
    <s v="Burtonshaw"/>
    <x v="0"/>
    <x v="0"/>
    <x v="0"/>
    <s v="Beyond Belief - Self Worth"/>
    <d v="2024-10-07T00:00:00"/>
    <d v="1899-12-30T09:00:00"/>
    <d v="1899-12-30T09:20:00"/>
    <s v="Some lovely words suggested for my tiara! Sparkly, beautiful, majestic!"/>
  </r>
  <r>
    <x v="4"/>
    <s v="Hawthorne"/>
    <x v="4"/>
    <x v="0"/>
    <x v="51"/>
    <s v="Assembly. Compassion"/>
    <d v="2024-10-07T00:00:00"/>
    <n v="900"/>
    <n v="935"/>
    <m/>
  </r>
  <r>
    <x v="2"/>
    <s v="Oakes"/>
    <x v="2"/>
    <x v="0"/>
    <x v="17"/>
    <s v="BB4 Friendship"/>
    <d v="2024-10-07T00:00:00"/>
    <d v="1899-12-30T14:40:00"/>
    <d v="1899-12-30T14:55:00"/>
    <s v="KS1 I Introduced Paul as â€œsomeone who was a good friend of a person called Jesusâ€, since last time when I mentioned Jesus a couple of boys in Year 1 asked â€œwhoâ€™s Jesusâ€. This time as soon as I mentioned Jesus a small clamour of voices erupted saying: â€œI know Jesus, me too, yes we know Jesusâ€¦â€"/>
  </r>
  <r>
    <x v="2"/>
    <s v="Oakes"/>
    <x v="2"/>
    <x v="0"/>
    <x v="52"/>
    <s v="BB4 Friendship"/>
    <d v="2024-10-08T00:00:00"/>
    <d v="1899-12-30T09:50:00"/>
    <d v="1899-12-30T10:10:00"/>
    <m/>
  </r>
  <r>
    <x v="2"/>
    <s v="Oakes"/>
    <x v="2"/>
    <x v="0"/>
    <x v="39"/>
    <s v="BB4 Friendship"/>
    <d v="2024-10-08T00:00:00"/>
    <d v="1899-12-30T10:45:00"/>
    <d v="1899-12-30T11:00:00"/>
    <m/>
  </r>
  <r>
    <x v="3"/>
    <s v="Allen"/>
    <x v="3"/>
    <x v="0"/>
    <x v="23"/>
    <s v="BB2 - Hope Song: Hope - worship for everyone"/>
    <d v="2024-10-08T00:00:00"/>
    <d v="1899-12-30T09:00:00"/>
    <d v="1899-12-30T10:00:00"/>
    <s v="The Game was a huge HIT. There was a problem with a child not wishing to return to her seat after the game, there ended up being quite a struggle between the child and the teacher, before the child left the hall with another member of staff. The whole thing took quite some time and we had to pause the assembly as everyone was so distracted. The children behaved beautifully and were patient and kind. Phil and I did our best to encourage the school they were behaving really well and that all was ok, and they should not worry. 2 members of staff later apologised and said it should have not happened. The story, whilst brilliantly written, did feel a little long. I felt the children really engaged with the reflection and Elizabeth led them in a time of thinking about their own hopes and then in a time of blessing one another with the words of Romans 15:13"/>
  </r>
  <r>
    <x v="5"/>
    <s v="Slezacek"/>
    <x v="2"/>
    <x v="0"/>
    <x v="53"/>
    <s v="BB4: Friendship KS2 - Yrs 4,5 &amp; 6"/>
    <d v="2024-10-08T00:00:00"/>
    <d v="1899-12-30T09:55:00"/>
    <d v="1899-12-30T09:15:00"/>
    <m/>
  </r>
  <r>
    <x v="5"/>
    <s v="Slezacek"/>
    <x v="2"/>
    <x v="0"/>
    <x v="53"/>
    <s v="BB4: Friendship - KS1 - Yrs 1, 2 &amp; 3"/>
    <d v="2024-10-08T00:00:00"/>
    <d v="1899-12-30T10:45:00"/>
    <d v="1899-12-30T11:00:00"/>
    <s v="The PSHE lead teacher came up to me at the end to say how clear and engaging she thought the assembly was and could she use my PowerPoint for her lessons! The deputy head also made a point of saying how good and engaging todays assembly was and how looking at Values fits in better with their school ethos than the It's Jesus assemblies did! ;)"/>
  </r>
  <r>
    <x v="0"/>
    <s v="Burtonshaw"/>
    <x v="1"/>
    <x v="0"/>
    <x v="11"/>
    <s v="Beyond Belief - 5 Respect KS1 followed by KS2 with Paul Flynn"/>
    <d v="2024-10-08T00:00:00"/>
    <d v="1899-12-30T09:00:00"/>
    <d v="1899-12-30T11:00:00"/>
    <s v="Went really well. Deputy Head wrote a lovely quote endorsing Spinnaker. As we were leaving a group of 3 boys said â€œwe love your assemblies!â€. One went on to say Iâ€™m a Christian too! We said thatâ€™s great weâ€™ll be praying for you. His name is Jonathan."/>
  </r>
  <r>
    <x v="0"/>
    <s v="Burtonshaw"/>
    <x v="1"/>
    <x v="0"/>
    <x v="54"/>
    <s v="Harvest Assembly (at the Infant School - not the Junior School) - need to update schools list with the Infants. Pizza assembly with Rev. Alison Smith from Hayes Free Church and Tev. Amanda Spence from St Maryâ€™s Hayes."/>
    <d v="2024-10-08T00:00:00"/>
    <d v="1899-12-30T14:40:00"/>
    <d v="1899-12-30T14:55:00"/>
    <m/>
  </r>
  <r>
    <x v="5"/>
    <s v="Slezacek"/>
    <x v="2"/>
    <x v="0"/>
    <x v="40"/>
    <s v="BB4: Friendship KS1"/>
    <d v="2024-10-08T00:00:00"/>
    <d v="1899-12-30T14:30:00"/>
    <d v="1899-12-30T14:50:00"/>
    <s v="With Gill, Chirpy and Snappy! Children really engaged and loved having BOTH puppets in the assembly! The school's Christian value for this term is Friendship so the assembly was warmly welcomed by the staff and the children had a lot to say about it... especially what makes a strong friendship. &quot;Helping and caring for each other&quot;, &quot;Being kind&quot; and &quot;Forgiving each other&quot; were some of the children's responses to what their Friend ship sails might be."/>
  </r>
  <r>
    <x v="2"/>
    <s v="Oakes"/>
    <x v="2"/>
    <x v="0"/>
    <x v="5"/>
    <s v="BB6 Compassion"/>
    <d v="2024-10-09T00:00:00"/>
    <d v="1899-12-30T09:50:00"/>
    <d v="1899-12-30T10:10:00"/>
    <m/>
  </r>
  <r>
    <x v="3"/>
    <s v="Allen"/>
    <x v="3"/>
    <x v="0"/>
    <x v="7"/>
    <s v="BB2 - Hope song - Living in Hope - worship for everyone"/>
    <d v="2024-10-09T00:00:00"/>
    <d v="1899-12-30T09:10:00"/>
    <d v="1899-12-30T09:50:00"/>
    <s v="Children were SO excited and FULL of hope that they had won during the game, and when it became apparent that, actually, everyone had won, there was a wonderful shout of joy. Children seemed so engaged as we reflected on hope and how we can build into our lives, the kind of hope that won't let us down, like Sarah and Abraham who trusted the promise keeping God."/>
  </r>
  <r>
    <x v="1"/>
    <s v="Jenner"/>
    <x v="1"/>
    <x v="0"/>
    <x v="1"/>
    <s v="Whole school collective worship (no Yr 6) - we talked about El Shaddai, God who can do anything, the story of Abraham and Sarah. We also learned the song &quot;God can do anything&quot; which was absolutely chaotic but lots of fun!"/>
    <d v="2024-10-08T00:00:00"/>
    <d v="1899-12-30T14:50:00"/>
    <d v="1899-12-30T03:10:00"/>
    <m/>
  </r>
  <r>
    <x v="1"/>
    <s v="Jenner"/>
    <x v="1"/>
    <x v="0"/>
    <x v="6"/>
    <s v="Class worship - Year 2 (Cardiff) - we talked about how God is known as &quot;El Roi&quot; the God who sees us. We thought about how God can see everything, that he cares for us, guides us and helps us. We decorated cardboard glasses to help us remember that God is always looking out for us and that we can always talk to God."/>
    <d v="2024-10-09T00:00:00"/>
    <d v="1899-12-30T09:00:00"/>
    <d v="1899-12-30T09:20:00"/>
    <m/>
  </r>
  <r>
    <x v="1"/>
    <s v="Jenner"/>
    <x v="1"/>
    <x v="0"/>
    <x v="2"/>
    <s v="KS1 collective worship -we talked about the story of Moses and the Burning Bush and how God said is name was YHWH (I am who I am) - we acted it out together and thought about how big and amazing God is."/>
    <d v="2024-10-09T00:00:00"/>
    <d v="1899-12-30T10:15:00"/>
    <n v="10.3"/>
    <m/>
  </r>
  <r>
    <x v="2"/>
    <s v="Oakes"/>
    <x v="2"/>
    <x v="0"/>
    <x v="15"/>
    <s v="BB6 compassion"/>
    <d v="2024-10-09T00:00:00"/>
    <d v="1899-12-30T15:00:00"/>
    <d v="1899-12-30T15:15:00"/>
    <m/>
  </r>
  <r>
    <x v="3"/>
    <s v="Rous"/>
    <x v="0"/>
    <x v="0"/>
    <x v="55"/>
    <s v="BB2 Hope Y6"/>
    <d v="2024-10-07T00:00:00"/>
    <d v="1899-12-30T12:00:00"/>
    <d v="1899-12-30T12:30:00"/>
    <m/>
  </r>
  <r>
    <x v="3"/>
    <s v="Rous"/>
    <x v="0"/>
    <x v="0"/>
    <x v="10"/>
    <s v="BB3 Self Worth Y1 and Y2"/>
    <d v="2024-10-09T00:00:00"/>
    <d v="1899-12-30T10:30:00"/>
    <d v="1899-12-30T10:50:00"/>
    <s v="with Barbara Jones"/>
  </r>
  <r>
    <x v="3"/>
    <s v="Rous"/>
    <x v="0"/>
    <x v="0"/>
    <x v="10"/>
    <s v="BB2 Hope Y3 - Y6"/>
    <d v="2024-10-10T00:00:00"/>
    <d v="1899-12-30T10:30:00"/>
    <d v="1899-12-30T10:50:00"/>
    <s v="with Barbara Jones"/>
  </r>
  <r>
    <x v="3"/>
    <s v="Rous"/>
    <x v="0"/>
    <x v="3"/>
    <x v="30"/>
    <s v="What churches offer to their community and why Y3 x3"/>
    <d v="2024-10-10T00:00:00"/>
    <d v="1899-12-30T13:30:00"/>
    <d v="1899-12-30T15:10:00"/>
    <m/>
  </r>
  <r>
    <x v="4"/>
    <s v="Hawthorne"/>
    <x v="7"/>
    <x v="0"/>
    <x v="56"/>
    <s v="Harvest assembly"/>
    <d v="2024-10-10T00:00:00"/>
    <n v="1000"/>
    <n v="1030"/>
    <s v="With Rev Mark Sanger"/>
  </r>
  <r>
    <x v="3"/>
    <s v="Rous"/>
    <x v="0"/>
    <x v="0"/>
    <x v="55"/>
    <s v="Harvest Assembly - Love your neighbour as yourself, Fairtrade"/>
    <d v="2024-10-11T00:00:00"/>
    <d v="1899-12-30T09:05:00"/>
    <d v="1899-12-30T09:40:00"/>
    <m/>
  </r>
  <r>
    <x v="3"/>
    <s v="Rous"/>
    <x v="0"/>
    <x v="0"/>
    <x v="55"/>
    <s v="Harvest Assembly - Love your neighbour, Fairtrade Y4 and Y6"/>
    <d v="2024-10-11T00:00:00"/>
    <d v="1899-12-30T10:00:00"/>
    <d v="1899-12-30T10:30:00"/>
    <m/>
  </r>
  <r>
    <x v="4"/>
    <s v="Hawthorne"/>
    <x v="4"/>
    <x v="0"/>
    <x v="8"/>
    <s v="Assembly. Compassion"/>
    <d v="2024-10-14T00:00:00"/>
    <n v="910"/>
    <n v="935"/>
    <m/>
  </r>
  <r>
    <x v="5"/>
    <s v="Slezacek"/>
    <x v="2"/>
    <x v="0"/>
    <x v="34"/>
    <s v="BB6: Compassion KS2"/>
    <d v="2024-10-14T00:00:00"/>
    <d v="1899-12-30T09:00:00"/>
    <d v="1899-12-30T09:20:00"/>
    <s v="Not just a loud AMEN today but quite a few prayed the prayer with me! Quite a bit of disruption with a screaming Autistic boy and 2 late-to-assembly year 3 classes - but we got there in the end and the children engaged well with the blanket metaphor and the story!"/>
  </r>
  <r>
    <x v="3"/>
    <s v="Rous"/>
    <x v="0"/>
    <x v="0"/>
    <x v="24"/>
    <s v="BB7 Gratitude Used story of ten lepers instead of Paul and linked to thanksgiving at Harvest"/>
    <d v="2024-10-14T00:00:00"/>
    <d v="1899-12-30T10:45:00"/>
    <d v="1899-12-30T11:00:00"/>
    <m/>
  </r>
  <r>
    <x v="2"/>
    <s v="Oakes"/>
    <x v="2"/>
    <x v="0"/>
    <x v="17"/>
    <s v="BB6 Compassion KS2"/>
    <d v="2024-10-14T00:00:00"/>
    <d v="1899-12-30T14:40:00"/>
    <d v="1899-12-30T14:55:00"/>
    <m/>
  </r>
  <r>
    <x v="2"/>
    <s v="Oakes"/>
    <x v="2"/>
    <x v="0"/>
    <x v="43"/>
    <s v="BB6 Compassion KS2"/>
    <d v="2024-10-15T00:00:00"/>
    <d v="1899-12-30T09:30:00"/>
    <d v="1899-12-30T09:50:00"/>
    <m/>
  </r>
  <r>
    <x v="4"/>
    <s v="Hawthorne"/>
    <x v="4"/>
    <x v="0"/>
    <x v="19"/>
    <s v="Assembly Compassion"/>
    <d v="2024-10-15T00:00:00"/>
    <n v="900"/>
    <n v="930"/>
    <s v="Little girl from reception, her first time in assembly with me, said 'thank you for the lovely story.'"/>
  </r>
  <r>
    <x v="5"/>
    <s v="Slezacek"/>
    <x v="2"/>
    <x v="0"/>
    <x v="18"/>
    <s v="BB6: Compassion KS1"/>
    <d v="2024-10-15T00:00:00"/>
    <d v="1899-12-30T08:55:00"/>
    <d v="1899-12-30T09:15:00"/>
    <s v="Chatted to the Deputy Head before the Worship and she was saying how happy they were with the Value assemblies especially the Take-Aways which meant the children carried on thinking about and talking about Friendship for the last 2 weeks! They were even playing the friendship game in the playground! Compassion today went well too!"/>
  </r>
  <r>
    <x v="3"/>
    <s v="Allen"/>
    <x v="3"/>
    <x v="0"/>
    <x v="36"/>
    <s v="BB2 - Hope Song - I've Got Hope"/>
    <d v="2024-10-15T00:00:00"/>
    <d v="1899-12-30T08:50:00"/>
    <d v="1899-12-30T09:50:00"/>
    <s v="It blessed my heart to hear some of the children singing so loudly: 'I've got hope in my heart.....You put hope, In my heart, hope that's never ever let me down' - a great song and a great assembly! Thank you @worshipforeveryone and thankyou @Spinnaker"/>
  </r>
  <r>
    <x v="5"/>
    <s v="Slezacek"/>
    <x v="2"/>
    <x v="0"/>
    <x v="18"/>
    <s v="BB6: Compassion KS2"/>
    <d v="2024-10-15T00:00:00"/>
    <d v="1899-12-30T09:15:00"/>
    <d v="1899-12-30T09:35:00"/>
    <s v="Story of Nehemiah went well and his compassion plan... the children really engaged with what moves them to action and what compassion looks like."/>
  </r>
  <r>
    <x v="8"/>
    <s v="White"/>
    <x v="0"/>
    <x v="0"/>
    <x v="57"/>
    <s v="Hi, I have visited the school every Wednesday this term except the first week ( 11th Sep,18th Sep, 25th Sep, 2nd Oct, 9th Oct and I am going in tomorrow as well). Apologies for always forgetting to fill this is. I am following the VALUES series. I also do a break time colouring club after, to help with children who find playtimes difficult."/>
    <d v="2024-10-09T00:00:00"/>
    <n v="10"/>
    <n v="10.15"/>
    <m/>
  </r>
  <r>
    <x v="3"/>
    <s v="Rous"/>
    <x v="0"/>
    <x v="0"/>
    <x v="25"/>
    <s v="BB3 Self Worth Y1 and Y2"/>
    <d v="2024-10-15T00:00:00"/>
    <d v="1899-12-30T10:25:00"/>
    <d v="1899-12-30T10:45:00"/>
    <m/>
  </r>
  <r>
    <x v="4"/>
    <s v="Hawthorne"/>
    <x v="4"/>
    <x v="3"/>
    <x v="38"/>
    <s v="RE lesson Creation year 1"/>
    <d v="2024-10-15T00:00:00"/>
    <n v="1330"/>
    <n v="1430"/>
    <s v="Teacher enjoys my lessons, she doesn't know much about Christianity"/>
  </r>
  <r>
    <x v="2"/>
    <s v="Oakes"/>
    <x v="2"/>
    <x v="0"/>
    <x v="43"/>
    <s v="BB6 Compassion KS1"/>
    <d v="2024-10-15T00:00:00"/>
    <d v="1899-12-30T14:30:00"/>
    <d v="1899-12-30T14:50:00"/>
    <s v="A boy came up to me at the end of assembly to ask if I was Chrissieâ€™s friend. He has moved over from St Andrewâ€™s school, and had a had a chat with her about being sad to leave. He was very pleased to meet me and says heâ€™s has settled well and made friends (the theme of our last assembly)."/>
  </r>
  <r>
    <x v="4"/>
    <s v="Hawthorne"/>
    <x v="4"/>
    <x v="3"/>
    <x v="38"/>
    <s v="RE lesson Creation year 1"/>
    <d v="2024-10-15T00:00:00"/>
    <n v="1330"/>
    <n v="1430"/>
    <s v="Teacher enjoys my lessons, she doesn't know much about Christianity"/>
  </r>
  <r>
    <x v="5"/>
    <s v="Slezacek"/>
    <x v="2"/>
    <x v="0"/>
    <x v="22"/>
    <s v="BB6: Compassion KS1"/>
    <d v="2024-10-15T00:00:00"/>
    <d v="1899-12-30T14:30:00"/>
    <d v="1899-12-30T14:50:00"/>
    <s v="With Gill telling the story of the Good Samaritan using Chirpy, Squirrel and Mrs. Crow and a year 2 girl! Gill did brilliantly and the children loved the puppet story! It was special to have the picture of the girl with Chirpy's wing in a sling on the screen then to bring it to life in the room too!"/>
  </r>
  <r>
    <x v="4"/>
    <s v="Hawthorne"/>
    <x v="4"/>
    <x v="3"/>
    <x v="38"/>
    <s v="RE lesson year 1 Creation"/>
    <d v="2024-09-24T00:00:00"/>
    <n v="1330"/>
    <n v="1430"/>
    <m/>
  </r>
  <r>
    <x v="4"/>
    <s v="Hawthorne"/>
    <x v="4"/>
    <x v="3"/>
    <x v="38"/>
    <s v="RE lesson in year 1 creation"/>
    <d v="2024-10-01T00:00:00"/>
    <n v="1330"/>
    <n v="1430"/>
    <m/>
  </r>
  <r>
    <x v="4"/>
    <s v="Hawthorne"/>
    <x v="4"/>
    <x v="0"/>
    <x v="38"/>
    <s v="Assembly Hope"/>
    <d v="2024-10-01T00:00:00"/>
    <n v="1445"/>
    <n v="1515"/>
    <s v="Clare was ill so I did the assembly in the afternoon"/>
  </r>
  <r>
    <x v="1"/>
    <s v="Jenner"/>
    <x v="1"/>
    <x v="0"/>
    <x v="1"/>
    <s v="Whole School Collective Worship - we talked about harvest and being grateful for the food we have and all the people who help grow, ship, cook it etc."/>
    <d v="2024-10-15T00:00:00"/>
    <d v="1899-12-30T14:50:00"/>
    <d v="1899-12-30T15:20:00"/>
    <m/>
  </r>
  <r>
    <x v="1"/>
    <s v="Jenner"/>
    <x v="1"/>
    <x v="0"/>
    <x v="6"/>
    <s v="Class worship - Year 3 - we talked about how God had spoken to Moses and how God can speak to us and we can speak to God today."/>
    <d v="2024-10-16T00:00:00"/>
    <d v="1899-12-30T09:00:00"/>
    <d v="1899-12-30T09:30:00"/>
    <m/>
  </r>
  <r>
    <x v="1"/>
    <s v="Jenner"/>
    <x v="1"/>
    <x v="0"/>
    <x v="2"/>
    <s v="KS2 - collective worship We talked about the story of Jesus' baptism and how God is proud of us."/>
    <d v="2024-10-16T00:00:00"/>
    <d v="1899-12-30T10:15:00"/>
    <d v="1899-12-30T10:30:00"/>
    <m/>
  </r>
  <r>
    <x v="2"/>
    <s v="Oakes"/>
    <x v="2"/>
    <x v="0"/>
    <x v="26"/>
    <s v="BB6 Compassion"/>
    <d v="2024-10-16T00:00:00"/>
    <d v="1899-12-30T09:40:00"/>
    <d v="1899-12-30T10:00:00"/>
    <s v="The headteacher asked if we could meet up to talk through some ideas that I shared with her around prayer/reflection spaces."/>
  </r>
  <r>
    <x v="2"/>
    <s v="Oakes"/>
    <x v="2"/>
    <x v="0"/>
    <x v="27"/>
    <s v="BB6 Compassion"/>
    <d v="2024-10-16T00:00:00"/>
    <d v="1899-12-30T10:30:00"/>
    <d v="1899-12-30T10:50:00"/>
    <s v="Some boys stayed back after to ask me what I thought about the Genesis creation account. One said that he believed in the Big Bang, another told me that he is a Muslim and that he thought maybe God made the Big Bang happen. I also stated on for a meeting with the RE coordinator regarding reflection spaces."/>
  </r>
  <r>
    <x v="2"/>
    <s v="Oakes"/>
    <x v="2"/>
    <x v="0"/>
    <x v="45"/>
    <s v="BB6 Compassion"/>
    <d v="2024-10-16T00:00:00"/>
    <d v="1899-12-30T13:20:00"/>
    <d v="1899-12-30T13:40:00"/>
    <s v="The head teacher at the end said how much he loves illustrations, that they are so thoughtfully done. He also loved â€œLean on meâ€ (who doesnâ€™t) and mentioned at the end how well it summed up the assembly."/>
  </r>
  <r>
    <x v="2"/>
    <s v="Oakes"/>
    <x v="2"/>
    <x v="1"/>
    <x v="27"/>
    <s v="Meeting RE lead to support the launch of a reflection space in school. Initially set up using responses to our assemblies."/>
    <d v="2024-10-16T00:00:00"/>
    <d v="1899-12-30T11:30:00"/>
    <d v="1899-12-30T12:30:00"/>
    <m/>
  </r>
  <r>
    <x v="2"/>
    <s v="Oakes"/>
    <x v="2"/>
    <x v="1"/>
    <x v="26"/>
    <s v="Meeting with Head Teacher to discuss how I might be able to support with follow up from assembliesâ€¦"/>
    <d v="2024-10-16T00:00:00"/>
    <d v="1899-12-30T14:00:00"/>
    <d v="1899-12-30T15:00:00"/>
    <m/>
  </r>
  <r>
    <x v="4"/>
    <s v="Hawthorne"/>
    <x v="4"/>
    <x v="2"/>
    <x v="9"/>
    <s v="Faith leaders club"/>
    <d v="2024-10-16T00:00:00"/>
    <d v="1899-12-30T11:15:00"/>
    <n v="1215"/>
    <s v="We talked about what good collective worship should be like and the children made mind maps with felt tips and big paper. They had lots of ideas."/>
  </r>
  <r>
    <x v="3"/>
    <s v="Rous"/>
    <x v="0"/>
    <x v="0"/>
    <x v="25"/>
    <s v="BB3 Self Worth Y5 and Y6"/>
    <d v="2024-10-16T00:00:00"/>
    <d v="1899-12-30T10:25:00"/>
    <d v="1899-12-30T10:45:00"/>
    <m/>
  </r>
  <r>
    <x v="3"/>
    <s v="Rous"/>
    <x v="0"/>
    <x v="0"/>
    <x v="25"/>
    <s v="BB3 Self Worth Y3 and Y4"/>
    <d v="2024-10-16T00:00:00"/>
    <d v="1899-12-30T10:45:00"/>
    <d v="1899-12-30T11:05:00"/>
    <m/>
  </r>
  <r>
    <x v="3"/>
    <s v="Rous"/>
    <x v="0"/>
    <x v="0"/>
    <x v="30"/>
    <s v="BB3 Self Worth"/>
    <d v="2024-10-16T00:00:00"/>
    <d v="1899-12-30T15:00:00"/>
    <d v="1899-12-30T15:20:00"/>
    <m/>
  </r>
  <r>
    <x v="3"/>
    <s v="Rous"/>
    <x v="0"/>
    <x v="0"/>
    <x v="31"/>
    <s v="BB3 Self Worth"/>
    <d v="2024-10-17T00:00:00"/>
    <d v="1899-12-30T10:30:00"/>
    <d v="1899-12-30T10:45:00"/>
    <m/>
  </r>
  <r>
    <x v="4"/>
    <s v="Hawthorne"/>
    <x v="4"/>
    <x v="0"/>
    <x v="32"/>
    <s v="Assembly. Compassion"/>
    <d v="2024-10-17T00:00:00"/>
    <n v="900"/>
    <n v="930"/>
    <s v="Mama Sarah came with me. She does the forgiveness course with LCM."/>
  </r>
  <r>
    <x v="4"/>
    <s v="Hawthorne"/>
    <x v="4"/>
    <x v="0"/>
    <x v="33"/>
    <s v="Assembly. Compassion"/>
    <d v="2024-10-17T00:00:00"/>
    <n v="1030"/>
    <n v="1045"/>
    <m/>
  </r>
  <r>
    <x v="5"/>
    <s v="Slezacek"/>
    <x v="2"/>
    <x v="0"/>
    <x v="58"/>
    <s v="BB4: Friendship KS1"/>
    <d v="2024-10-17T00:00:00"/>
    <d v="1899-12-30T14:00:00"/>
    <d v="1899-12-30T14:20:00"/>
    <s v="First visit of the term. Really positive engagement from the children with lots of hands up to answer questions and excited chatter when talking about who was in their crew!"/>
  </r>
  <r>
    <x v="5"/>
    <s v="Slezacek"/>
    <x v="2"/>
    <x v="0"/>
    <x v="58"/>
    <s v="BB4: Friendship KS2"/>
    <d v="2024-10-17T00:00:00"/>
    <d v="1899-12-30T14:30:00"/>
    <d v="1899-12-30T14:50:00"/>
    <s v="Great atmosphere in this assembly - the children really engaged and enthusiastic! They loved the Friendship game and were very willing to name all the sails on their friendships and tell me why that quality was important in a friendship. Lovely positive interactions with both children and staff as they left the hall."/>
  </r>
  <r>
    <x v="4"/>
    <s v="Hawthorne"/>
    <x v="4"/>
    <x v="0"/>
    <x v="16"/>
    <s v="Assembly. Compassion"/>
    <d v="2024-10-21T00:00:00"/>
    <n v="900"/>
    <n v="950"/>
    <m/>
  </r>
  <r>
    <x v="2"/>
    <s v="Oakes"/>
    <x v="2"/>
    <x v="0"/>
    <x v="52"/>
    <s v="BB6 Compassion"/>
    <d v="2024-10-22T00:00:00"/>
    <d v="1899-12-30T09:50:00"/>
    <d v="1899-12-30T10:10:00"/>
    <s v="â€œThank you that was really lovelyâ€ Assistant HT"/>
  </r>
  <r>
    <x v="2"/>
    <s v="Oakes"/>
    <x v="2"/>
    <x v="0"/>
    <x v="17"/>
    <s v="BB6 Compassion KS1"/>
    <d v="2024-10-22T00:00:00"/>
    <d v="1899-12-30T14:45:00"/>
    <d v="1899-12-30T15:00:00"/>
    <m/>
  </r>
  <r>
    <x v="2"/>
    <s v="Oakes"/>
    <x v="2"/>
    <x v="0"/>
    <x v="29"/>
    <s v="BB Compassion part 2"/>
    <d v="2024-10-17T00:00:00"/>
    <d v="1899-12-30T09:00:00"/>
    <d v="1899-12-30T09:30:00"/>
    <m/>
  </r>
  <r>
    <x v="2"/>
    <s v="Oakes"/>
    <x v="2"/>
    <x v="0"/>
    <x v="39"/>
    <s v="BB6 Compassion"/>
    <d v="2024-10-22T00:00:00"/>
    <d v="1899-12-30T10:45:00"/>
    <d v="1899-12-30T11:00:00"/>
    <m/>
  </r>
  <r>
    <x v="4"/>
    <s v="Hawthorne"/>
    <x v="4"/>
    <x v="0"/>
    <x v="59"/>
    <s v="Assembly Compassion KS1"/>
    <d v="2024-10-22T00:00:00"/>
    <n v="1305"/>
    <n v="1320"/>
    <m/>
  </r>
  <r>
    <x v="2"/>
    <s v="Oakes"/>
    <x v="2"/>
    <x v="3"/>
    <x v="43"/>
    <s v="Year 4 RE lessons in 3 classes. They we looking at the question: What kind of world did Jesus want? And the scheme asked them to invite a Christian leader so share how they are â€œfishers of menâ€."/>
    <d v="2024-10-22T00:00:00"/>
    <d v="1899-12-30T13:30:00"/>
    <d v="1899-12-30T15:00:00"/>
    <s v="I took my daughter Elisa along too who is doing an internship at church this year. The pupils really engaged well, asking super questions. The teachers were very thankful say how good it was to be able to put there learning into a real context."/>
  </r>
  <r>
    <x v="4"/>
    <s v="Hawthorne"/>
    <x v="4"/>
    <x v="3"/>
    <x v="38"/>
    <s v="Year 1 RE. Creation lesson 6"/>
    <d v="2024-10-22T00:00:00"/>
    <n v="1345"/>
    <n v="1445"/>
    <m/>
  </r>
  <r>
    <x v="5"/>
    <s v="Slezacek"/>
    <x v="2"/>
    <x v="0"/>
    <x v="40"/>
    <s v="BB6: Compassion KS1"/>
    <d v="2024-10-22T00:00:00"/>
    <d v="1899-12-30T14:30:00"/>
    <d v="1899-12-30T14:50:00"/>
    <s v="With Gill and Chirpy re-telling the story of the Good Samaritan. Children engaged and enthused - really keen to put their hands up and answer questions even when I hadn't even asked a question! First time the teachers also joined in today putting their hands up and offering answers and ideas! Really felt like the whole school were actively enjoying the assembly!"/>
  </r>
  <r>
    <x v="2"/>
    <s v="Oakes"/>
    <x v="2"/>
    <x v="3"/>
    <x v="60"/>
    <s v="Off scriptâ€¦ Notice, Name and Nurture (part of what Iâ€™m thinking of sharing when I visit River of Life church in a couple of weeks."/>
    <d v="2024-10-23T00:00:00"/>
    <d v="1899-12-30T09:15:00"/>
    <d v="1899-12-30T09:45:00"/>
    <m/>
  </r>
  <r>
    <x v="4"/>
    <s v="Hawthorne"/>
    <x v="4"/>
    <x v="0"/>
    <x v="61"/>
    <s v="Assembly Compassion"/>
    <d v="2024-10-23T00:00:00"/>
    <n v="1000"/>
    <n v="1020"/>
    <s v="First time back here for a long while. I think assembly was alright. Children glad to see me."/>
  </r>
  <r>
    <x v="4"/>
    <s v="Hawthorne"/>
    <x v="4"/>
    <x v="2"/>
    <x v="9"/>
    <s v="Faith Leaders Club"/>
    <d v="2024-10-23T00:00:00"/>
    <n v="1115"/>
    <n v="1215"/>
    <s v="Talked about collective worship and what they enjoy. We sang some songs they knew together. We finished off our self portraits."/>
  </r>
  <r>
    <x v="4"/>
    <s v="Hawthorne"/>
    <x v="6"/>
    <x v="0"/>
    <x v="14"/>
    <s v="Assembly Compassion 2 assemblies, yr 2 and yr 3 followed by yr4 and yr5"/>
    <d v="2024-10-24T00:00:00"/>
    <n v="1020"/>
    <n v="1100"/>
    <s v="The funniest bit was the Head teacher leading the singing of Lean On Me by Bill Withers using a mop to point to lyrics!"/>
  </r>
  <r>
    <x v="6"/>
    <s v="Gardner"/>
    <x v="4"/>
    <x v="0"/>
    <x v="38"/>
    <s v="BB4: Friendship."/>
    <d v="2024-10-22T00:00:00"/>
    <d v="1899-12-30T09:10:00"/>
    <d v="1899-12-30T09:25:00"/>
    <s v="The children listened well and engaged with my questions. I made a Friend Ship prop with the bible verses written on the hull, with key words missing, and got the children to tell me where the missing words fitted to fill in the gaps."/>
  </r>
  <r>
    <x v="4"/>
    <s v="Hawthorne"/>
    <x v="4"/>
    <x v="0"/>
    <x v="8"/>
    <s v="assembly Courage"/>
    <d v="2024-11-04T00:00:00"/>
    <n v="910"/>
    <n v="940"/>
    <s v="Children really keen to show that they know the story. Children involved and asking questions. They listened very well to the story."/>
  </r>
  <r>
    <x v="9"/>
    <s v="Tate"/>
    <x v="8"/>
    <x v="0"/>
    <x v="62"/>
    <s v="BB1"/>
    <d v="2024-09-30T00:00:00"/>
    <d v="1899-12-30T09:00:00"/>
    <d v="1899-12-30T09:15:00"/>
    <m/>
  </r>
  <r>
    <x v="9"/>
    <s v="Tate"/>
    <x v="8"/>
    <x v="0"/>
    <x v="63"/>
    <s v="BB1"/>
    <d v="2024-10-07T00:00:00"/>
    <d v="1899-12-30T11:45:00"/>
    <d v="1899-12-30T12:15:00"/>
    <m/>
  </r>
  <r>
    <x v="9"/>
    <s v="Tate"/>
    <x v="8"/>
    <x v="0"/>
    <x v="64"/>
    <s v="BB1"/>
    <d v="2024-10-08T00:00:00"/>
    <d v="1899-12-30T09:00:00"/>
    <d v="1899-12-30T09:25:00"/>
    <s v="Weren't sure what their values were and started listing rules and emotion management things so they were asked to go back over them in class after assembly."/>
  </r>
  <r>
    <x v="9"/>
    <s v="Tate"/>
    <x v="8"/>
    <x v="0"/>
    <x v="65"/>
    <s v="BB1"/>
    <d v="2024-10-14T00:00:00"/>
    <d v="1899-12-30T09:00:00"/>
    <d v="1899-12-30T09:20:00"/>
    <s v="Were very familiar with their values and eager to tell me."/>
  </r>
  <r>
    <x v="9"/>
    <s v="Tate"/>
    <x v="8"/>
    <x v="0"/>
    <x v="66"/>
    <s v="BB1 - juniors"/>
    <d v="2024-11-04T00:00:00"/>
    <d v="1899-12-30T10:15:00"/>
    <d v="1899-12-30T10:40:00"/>
    <m/>
  </r>
  <r>
    <x v="9"/>
    <s v="Tate"/>
    <x v="8"/>
    <x v="0"/>
    <x v="66"/>
    <s v="BB1 - infants"/>
    <d v="2024-11-04T00:00:00"/>
    <d v="1899-12-30T10:45:00"/>
    <d v="1899-12-30T11:10:00"/>
    <s v="One of the co-heads was really grateful and said it had made her think too - &quot;thank you for explaining something quite difficult in a clear and easy to understand way&quot;"/>
  </r>
  <r>
    <x v="9"/>
    <s v="Tate"/>
    <x v="8"/>
    <x v="0"/>
    <x v="62"/>
    <s v="BB1 - infants"/>
    <d v="2024-09-30T00:00:00"/>
    <d v="1899-12-30T09:15:00"/>
    <d v="1899-12-30T09:45:00"/>
    <s v="Super wriggly hehe"/>
  </r>
  <r>
    <x v="0"/>
    <s v="Burtonshaw"/>
    <x v="0"/>
    <x v="0"/>
    <x v="0"/>
    <s v="Beyond Belief 5 - Respect"/>
    <d v="2024-11-04T00:00:00"/>
    <d v="1899-12-30T09:00:00"/>
    <d v="1899-12-30T09:20:00"/>
    <s v="Respect tied in nicely with all the posters they have up in the hall... 'Thank you for lining up calmly' 'Thank you for being polite' 'Thank you for keeping the hall clean &amp; tidy'"/>
  </r>
  <r>
    <x v="4"/>
    <s v="Hawthorne"/>
    <x v="4"/>
    <x v="3"/>
    <x v="67"/>
    <s v="2 X year 2 RE. What do Christians believe about God"/>
    <d v="2024-11-04T00:00:00"/>
    <n v="1330"/>
    <n v="1530"/>
    <s v="New curriculum. Written by Stacy Burnham. Teacher requested more for SEN Children didn't know much about Christmas story."/>
  </r>
  <r>
    <x v="3"/>
    <s v="Rous"/>
    <x v="0"/>
    <x v="0"/>
    <x v="24"/>
    <s v="BB3 Self-Worth"/>
    <d v="2024-11-04T00:00:00"/>
    <d v="1899-12-30T10:45:00"/>
    <d v="1899-12-30T11:00:00"/>
    <s v="Sent follow-up worksheet"/>
  </r>
  <r>
    <x v="6"/>
    <s v="Gardner"/>
    <x v="4"/>
    <x v="0"/>
    <x v="38"/>
    <s v="BB10: Resilience Collective worship. Game: collaborative obstacle course. Entry/exit song: Be Bold, Be Strong."/>
    <d v="2024-11-05T00:00:00"/>
    <d v="1899-12-30T09:10:00"/>
    <d v="1899-12-30T09:25:00"/>
    <s v="Children listened and engaged well. Deputy Head really liked the welly and bouncing ball illustrations and highlighted them to the children at the end of the assembly."/>
  </r>
  <r>
    <x v="3"/>
    <s v="Allen"/>
    <x v="3"/>
    <x v="0"/>
    <x v="41"/>
    <s v="BB1 - Valuables. Song - Measure of the Treasure, Dough Horley. First visit here at St Stephens"/>
    <d v="2024-11-05T00:00:00"/>
    <d v="1899-12-30T08:50:00"/>
    <d v="1899-12-30T09:50:00"/>
    <s v="In our firsit visit to this lovely school we were joined by new Spinnaker volunteer Kylie. Children joined in with singing 'Where your treasure is, that's where your heart is'. Kylie told the bible story with energy and enthusiasm, really bringing it to life and the children were hanging on Phil's every word while he shared that the bible tell's us weare God's greatest treasure, and that God can be ours!"/>
  </r>
  <r>
    <x v="0"/>
    <s v="Burtonshaw"/>
    <x v="1"/>
    <x v="0"/>
    <x v="4"/>
    <s v="It's Jesus - Jesus stops the storm IJ3-2 Focused on Jesus bringing peace - an intro to the lead up to remembrance day."/>
    <d v="2024-11-04T00:00:00"/>
    <d v="1899-12-30T14:50:00"/>
    <d v="1899-12-30T15:10:00"/>
    <s v="Chris Hollands liked this worship so much he said he would do the same at his church on Sunday as he had been asked to do the Children's slot at their Remembrance Parade Service at OBC and a Curate from Christ Church, Penge (currently training in school for a week) I think his name was Rav, came up to Katie afterwards and said how brilliant the assembly was, so naturally presented and engaging. Chris then went on to say that was a 'blueprint' assembly for him to try and replicate as and when he would be leading!! I went home very encouraged!!"/>
  </r>
  <r>
    <x v="0"/>
    <s v="Burtonshaw"/>
    <x v="1"/>
    <x v="0"/>
    <x v="12"/>
    <s v="Beyond Belief 3 - Self worth with Barbara Jones. Children enjoyed singing 'I'm so wonderfully made' at the beginning. The new Head Teacher (Laura Williams)sat in the assembly for the first time and was very pleased with our worship."/>
    <d v="2024-11-05T00:00:00"/>
    <n v="9.1999999999999993"/>
    <n v="9.4"/>
    <m/>
  </r>
  <r>
    <x v="0"/>
    <s v="Burtonshaw"/>
    <x v="0"/>
    <x v="0"/>
    <x v="21"/>
    <s v="Beyond Belief 3 - Self Worth with Barbara Jones"/>
    <d v="2024-11-05T00:00:00"/>
    <d v="1899-12-30T10:45:00"/>
    <d v="1899-12-30T11:00:00"/>
    <s v="Didn't get time to do the game but the message definitely got across that every child is amazing and wonderfully made!"/>
  </r>
  <r>
    <x v="5"/>
    <s v="Slezacek"/>
    <x v="2"/>
    <x v="0"/>
    <x v="22"/>
    <s v="Hope BB2 - Shepherds KS1"/>
    <d v="2024-11-05T00:00:00"/>
    <d v="1899-12-30T14:30:00"/>
    <d v="1899-12-30T14:50:00"/>
    <s v="With Gill and Snappy exploring the hope the Shepherds had in God's promised Saviour. Lovely that when asking the children about what they knew about Shepherds, most answers were from the Enrichment Days we ran with the school last year looking at Jesus being the Good Shepherd!"/>
  </r>
  <r>
    <x v="2"/>
    <s v="Oakes"/>
    <x v="2"/>
    <x v="0"/>
    <x v="52"/>
    <s v="BB 2 Hope With own story of climbing Snowden"/>
    <d v="2024-11-05T00:00:00"/>
    <d v="1899-12-30T09:50:00"/>
    <d v="1899-12-30T10:10:00"/>
    <m/>
  </r>
  <r>
    <x v="2"/>
    <s v="Oakes"/>
    <x v="2"/>
    <x v="0"/>
    <x v="39"/>
    <s v="BB 2 Hope With own story of climbing Snowden"/>
    <d v="2024-11-05T00:00:00"/>
    <d v="1899-12-30T10:45:00"/>
    <d v="1899-12-30T11:00:00"/>
    <m/>
  </r>
  <r>
    <x v="2"/>
    <s v="Oakes"/>
    <x v="2"/>
    <x v="0"/>
    <x v="5"/>
    <s v="BB 2 Hope With own story of climbing Snowden"/>
    <d v="2024-11-06T00:00:00"/>
    <d v="1899-12-30T09:50:00"/>
    <d v="1899-12-30T10:10:00"/>
    <s v="Jackie Perry Join me to observe, see was very enthusiastic about getting involved, even if a little nervous."/>
  </r>
  <r>
    <x v="4"/>
    <s v="Hawthorne"/>
    <x v="4"/>
    <x v="0"/>
    <x v="59"/>
    <s v="Assembly Courage Daniel in the Lions Den KS1"/>
    <d v="2024-11-05T00:00:00"/>
    <n v="1305"/>
    <n v="1305"/>
    <m/>
  </r>
  <r>
    <x v="4"/>
    <s v="Hawthorne"/>
    <x v="4"/>
    <x v="0"/>
    <x v="28"/>
    <s v="Assembly Courage Whole School"/>
    <d v="2024-11-06T00:00:00"/>
    <n v="945"/>
    <n v="1015"/>
    <m/>
  </r>
  <r>
    <x v="1"/>
    <s v="Jenner"/>
    <x v="1"/>
    <x v="0"/>
    <x v="1"/>
    <s v="Whole School collective worship - we talked about peace and being peacemakers"/>
    <d v="2024-11-05T00:00:00"/>
    <d v="1899-12-30T14:50:00"/>
    <d v="1899-12-30T15:15:00"/>
    <m/>
  </r>
  <r>
    <x v="1"/>
    <s v="Jenner"/>
    <x v="1"/>
    <x v="0"/>
    <x v="11"/>
    <s v="Southborough Primary - we talked about Gratitide BB7. 9.05 - KS1 10.40 - KS2"/>
    <d v="2024-11-05T00:00:00"/>
    <d v="1899-12-30T09:05:00"/>
    <d v="1899-12-30T11:00:00"/>
    <m/>
  </r>
  <r>
    <x v="1"/>
    <s v="Jenner"/>
    <x v="1"/>
    <x v="0"/>
    <x v="6"/>
    <s v="Class Worship with Year 3 class Lucca - we talked about David's Psalm writing and then WROTE A SONG! It's epic.. I will send you a recording!"/>
    <d v="2024-11-06T00:00:00"/>
    <d v="1899-12-30T09:00:00"/>
    <d v="1899-12-30T09:20:00"/>
    <s v="24 in the class ish... but we did also invite the Yr 6s in to listen!"/>
  </r>
  <r>
    <x v="1"/>
    <s v="Jenner"/>
    <x v="1"/>
    <x v="0"/>
    <x v="2"/>
    <s v="KS1 worship - we talked about forgiveness"/>
    <d v="2024-11-06T00:00:00"/>
    <d v="1899-12-30T10:15:00"/>
    <d v="1899-12-30T10:30:00"/>
    <s v="Stayed after assembly to put up some fairy lights etc. and drop off resources for a prayer space we are running on Thurs/Fri"/>
  </r>
  <r>
    <x v="1"/>
    <s v="Jenner"/>
    <x v="1"/>
    <x v="0"/>
    <x v="2"/>
    <s v="Two assemblies KS1 followed by KS2 - speaking about ASK, SEEK, KNOCK the theme of the prayer space that Pip and I are running later this week."/>
    <d v="2024-11-04T00:00:00"/>
    <d v="1899-12-30T09:00:00"/>
    <d v="1899-12-30T10:00:00"/>
    <m/>
  </r>
  <r>
    <x v="1"/>
    <s v="Jenner"/>
    <x v="1"/>
    <x v="4"/>
    <x v="2"/>
    <s v="Pip and I visited reception class and talked about how God says we are royalty then we helped them all make crowns!"/>
    <d v="2024-11-04T00:00:00"/>
    <d v="1899-12-30T10:00:00"/>
    <d v="1899-12-30T12:00:00"/>
    <m/>
  </r>
  <r>
    <x v="2"/>
    <s v="Oakes"/>
    <x v="2"/>
    <x v="0"/>
    <x v="15"/>
    <s v="BB 2 Hope"/>
    <d v="2024-11-06T00:00:00"/>
    <d v="1899-12-30T15:00:00"/>
    <d v="1899-12-30T15:15:00"/>
    <m/>
  </r>
  <r>
    <x v="0"/>
    <s v="Burtonshaw"/>
    <x v="0"/>
    <x v="0"/>
    <x v="3"/>
    <s v="Beyond Belief 5 - Respect Went really well - it was good that it also linked to so well to the concept of Remembrance (I was able to explain that I had chosen to wear a poppy to show my respect for those who had served our country."/>
    <d v="2024-11-07T00:00:00"/>
    <d v="1899-12-30T09:00:00"/>
    <d v="1899-12-30T09:30:00"/>
    <m/>
  </r>
  <r>
    <x v="4"/>
    <s v="Hawthorne"/>
    <x v="4"/>
    <x v="0"/>
    <x v="32"/>
    <s v="Assembly Courage and the story of Daniel whole school"/>
    <d v="2024-11-07T00:00:00"/>
    <n v="900"/>
    <n v="930"/>
    <m/>
  </r>
  <r>
    <x v="4"/>
    <s v="Hawthorne"/>
    <x v="4"/>
    <x v="0"/>
    <x v="33"/>
    <s v="Assembly Courage Daniel whole school"/>
    <d v="2024-11-07T00:00:00"/>
    <n v="1030"/>
    <n v="1045"/>
    <s v="Small boy put his hand up shyly, I had asked how can we get courage, he answered, 'pray to God and Jesus.'"/>
  </r>
  <r>
    <x v="3"/>
    <s v="Rous"/>
    <x v="0"/>
    <x v="3"/>
    <x v="49"/>
    <s v="Being a Christian - belief, church, prayer, Bible Y1 x2"/>
    <d v="2024-11-05T00:00:00"/>
    <d v="1899-12-30T13:30:00"/>
    <d v="1899-12-30T14:40:00"/>
    <s v="Kelly is interested in assemblies and is going to ask SLT about having them"/>
  </r>
  <r>
    <x v="3"/>
    <s v="Rous"/>
    <x v="5"/>
    <x v="0"/>
    <x v="13"/>
    <s v="BB3 Self-Worth"/>
    <d v="2024-11-07T00:00:00"/>
    <d v="1899-12-30T09:05:00"/>
    <d v="1899-12-30T09:25:00"/>
    <m/>
  </r>
  <r>
    <x v="3"/>
    <s v="Rous"/>
    <x v="0"/>
    <x v="0"/>
    <x v="55"/>
    <s v="BB2 Hope Y4 x6"/>
    <d v="2024-11-07T00:00:00"/>
    <d v="1899-12-30T10:00:00"/>
    <d v="1899-12-30T10:30:00"/>
    <m/>
  </r>
  <r>
    <x v="3"/>
    <s v="Rous"/>
    <x v="0"/>
    <x v="0"/>
    <x v="30"/>
    <s v="BB2 Hope"/>
    <d v="2024-10-02T00:00:00"/>
    <d v="1899-12-30T15:00:00"/>
    <d v="1899-12-30T15:20:00"/>
    <m/>
  </r>
  <r>
    <x v="4"/>
    <s v="Hawthorne"/>
    <x v="4"/>
    <x v="0"/>
    <x v="16"/>
    <s v="Remembrance Armistice Day assembly from Upside Down"/>
    <d v="2024-11-11T00:00:00"/>
    <n v="910"/>
    <n v="940"/>
    <s v="The Assistant Head who watched part of the assembly, praised the children for the way in which they sat through the assembly. Lots of children joined in and they loved the game."/>
  </r>
  <r>
    <x v="4"/>
    <s v="Hawthorne"/>
    <x v="6"/>
    <x v="0"/>
    <x v="67"/>
    <s v="2 x RE lessons. What do Christians believe about Jesus year 2"/>
    <d v="2024-11-11T00:00:00"/>
    <n v="1330"/>
    <n v="1530"/>
    <s v="We made a timeline of the life of Jesus"/>
  </r>
  <r>
    <x v="2"/>
    <s v="Oakes"/>
    <x v="2"/>
    <x v="0"/>
    <x v="43"/>
    <s v="BB2 Hope KS2"/>
    <d v="2024-11-12T00:00:00"/>
    <d v="1899-12-30T09:30:00"/>
    <d v="1899-12-30T09:50:00"/>
    <m/>
  </r>
  <r>
    <x v="5"/>
    <s v="Slezacek"/>
    <x v="2"/>
    <x v="0"/>
    <x v="18"/>
    <s v="BB2 Hope - Shepherds KS1"/>
    <d v="2024-11-12T00:00:00"/>
    <d v="1899-12-30T08:55:00"/>
    <d v="1899-12-30T09:15:00"/>
    <s v="Looking at the Shepherd's hope in God's promise to send the Messiah. Thinking about what we hope for and who we put our hope in. A year one boy put his hand up to ask what the word Messiah means because he's not heard it before. Lovely opportunity to dive deeper into God's promise and Jesus fulfilling that promise by being born at Christmas..."/>
  </r>
  <r>
    <x v="5"/>
    <s v="Slezacek"/>
    <x v="2"/>
    <x v="0"/>
    <x v="18"/>
    <s v="BB2 Hope - Shepherds - KS2"/>
    <d v="2024-11-12T00:00:00"/>
    <d v="1899-12-30T09:15:00"/>
    <d v="1899-12-30T09:35:00"/>
    <s v="I had a line of children at the end of the assembly waiting to tell me their hopes. The last one asked what mine was and I said, &quot;I hope for more people to know Jesus&quot; she smiled and said &quot;That's my hope too!&quot;"/>
  </r>
  <r>
    <x v="4"/>
    <s v="Hawthorne"/>
    <x v="4"/>
    <x v="0"/>
    <x v="19"/>
    <s v="Assembly Courage whole school"/>
    <d v="2024-11-12T00:00:00"/>
    <n v="900"/>
    <n v="930"/>
    <m/>
  </r>
  <r>
    <x v="4"/>
    <s v="Hawthorne"/>
    <x v="4"/>
    <x v="0"/>
    <x v="20"/>
    <s v="KS1 and reception assembly"/>
    <d v="2024-11-12T00:00:00"/>
    <n v="1030"/>
    <n v="1045"/>
    <s v="First time I had met Reception. They listened well."/>
  </r>
  <r>
    <x v="2"/>
    <s v="Oakes"/>
    <x v="2"/>
    <x v="0"/>
    <x v="43"/>
    <s v="BB2 Hope KS1"/>
    <d v="2024-11-12T00:00:00"/>
    <d v="1899-12-30T14:30:00"/>
    <d v="1899-12-30T14:50:00"/>
    <m/>
  </r>
  <r>
    <x v="5"/>
    <s v="Slezacek"/>
    <x v="2"/>
    <x v="0"/>
    <x v="40"/>
    <s v="BB2 - Hope - Shepherds - KS1"/>
    <d v="2024-11-12T00:00:00"/>
    <d v="1899-12-30T14:30:00"/>
    <d v="1899-12-30T14:50:00"/>
    <s v="With Gill and Snappy. Children engaged with the idea of the binoculars being like the feeling of hope - they gave some insightful ideas about what hope is and means. They sat beautifully listening through the story too. One year 2 boy had even brought in his own mini Snappy to show Gill."/>
  </r>
  <r>
    <x v="3"/>
    <s v="Rous"/>
    <x v="0"/>
    <x v="0"/>
    <x v="25"/>
    <s v="Being a Christian (belief, church, Bible, prayer) Y1 and Y2"/>
    <d v="2024-11-12T00:00:00"/>
    <d v="1899-12-30T10:25:00"/>
    <d v="1899-12-30T10:45:00"/>
    <s v="Invited to talk on being a Christian by Denise Angell as part of the school's Interfaith week"/>
  </r>
  <r>
    <x v="4"/>
    <s v="Hawthorne"/>
    <x v="4"/>
    <x v="3"/>
    <x v="38"/>
    <s v="RE lessons year 1 The Christmas Story"/>
    <d v="2024-11-12T00:00:00"/>
    <n v="1315"/>
    <n v="1430"/>
    <s v="Teacher really enjoyed lesson, she is learning stories too."/>
  </r>
  <r>
    <x v="10"/>
    <s v="Maxted"/>
    <x v="3"/>
    <x v="0"/>
    <x v="23"/>
    <s v="Friendship Value Children engaged well through the boat (boat created at HT School 36 years ago!); reorganising the muddled up letters of FRIENDSHIP pegged on a washing line; signing the song 'I am a friend of God' which the children sang lustily to a backing track; watching 'Paul' in role writing his letter; and then engaging with the Bible verses and reflection with a focus on showing friendship through encouraging, kindness and trust."/>
    <d v="2024-11-12T00:00:00"/>
    <d v="1899-12-30T09:24:00"/>
    <d v="1899-12-30T09:45:00"/>
    <s v="There was so much material, potentially, that the assembly could have been a lot longer and I didn't want too many different ideas that the children might forget. For this reason I chose 3 words to link with friendship: encourage, kind, trust. Children thought of positive words they might say in the playground to show friendship at playtime and lunchtime. One y 3 or 4 child, when asked the quality of a friend, they said they show forgiveness, when you do something wrong'; I was able to build on this a bit too."/>
  </r>
  <r>
    <x v="2"/>
    <s v="Oakes"/>
    <x v="2"/>
    <x v="0"/>
    <x v="26"/>
    <s v="BB2 Hope"/>
    <d v="2024-11-13T00:00:00"/>
    <d v="1899-12-30T09:45:00"/>
    <d v="1899-12-30T10:05:00"/>
    <s v="Classroom assembly as hall in use KS2"/>
  </r>
  <r>
    <x v="2"/>
    <s v="Oakes"/>
    <x v="2"/>
    <x v="0"/>
    <x v="27"/>
    <s v="BB2 Hope"/>
    <d v="2024-11-13T00:00:00"/>
    <d v="1899-12-30T10:30:00"/>
    <d v="1899-12-30T10:45:00"/>
    <s v="Stayed on after to talk briefly to RE coordinator and a group of children chose to look after the reflection area."/>
  </r>
  <r>
    <x v="2"/>
    <s v="Oakes"/>
    <x v="2"/>
    <x v="0"/>
    <x v="45"/>
    <s v="BB2 Hope"/>
    <d v="2024-11-13T00:00:00"/>
    <d v="1899-12-30T13:20:00"/>
    <d v="1899-12-30T13:45:00"/>
    <m/>
  </r>
  <r>
    <x v="2"/>
    <s v="Oakes"/>
    <x v="2"/>
    <x v="0"/>
    <x v="26"/>
    <s v="BB2 Hope Classroom assembly as hall in use KS1"/>
    <d v="2024-11-13T00:00:00"/>
    <d v="1899-12-30T14:45:00"/>
    <d v="1899-12-30T15:00:00"/>
    <m/>
  </r>
  <r>
    <x v="3"/>
    <s v="Rous"/>
    <x v="0"/>
    <x v="0"/>
    <x v="25"/>
    <s v="Being a Christian - beliefs, church, Bible, prayer Y5 and Y6"/>
    <d v="2024-11-13T00:00:00"/>
    <d v="1899-12-30T10:25:00"/>
    <d v="1899-12-30T10:45:00"/>
    <s v="Invited by Denise Angell for Interfaith Week at school"/>
  </r>
  <r>
    <x v="3"/>
    <s v="Rous"/>
    <x v="0"/>
    <x v="0"/>
    <x v="25"/>
    <s v="Being a Christian - beliefs, church, Bible, prayer Y3 and Y4"/>
    <d v="2024-11-13T00:00:00"/>
    <d v="1899-12-30T10:45:00"/>
    <d v="1899-12-30T11:05:00"/>
    <m/>
  </r>
  <r>
    <x v="3"/>
    <s v="Rous"/>
    <x v="0"/>
    <x v="0"/>
    <x v="10"/>
    <s v="BB4 Friendship Y1 and Y2"/>
    <d v="2024-11-14T00:00:00"/>
    <d v="1899-12-30T09:00:00"/>
    <d v="1899-12-30T09:20:00"/>
    <s v="with Barbara Jones Fitted in perfectly with school having Friendly Week"/>
  </r>
  <r>
    <x v="5"/>
    <s v="Slezacek"/>
    <x v="2"/>
    <x v="0"/>
    <x v="29"/>
    <s v="BB2 - Hope - Shepherds - Whole School"/>
    <d v="2024-11-14T00:00:00"/>
    <d v="1899-12-30T09:00:00"/>
    <d v="1899-12-30T09:30:00"/>
    <m/>
  </r>
  <r>
    <x v="4"/>
    <s v="Hawthorne"/>
    <x v="4"/>
    <x v="1"/>
    <x v="9"/>
    <s v="Parents prayer meeting followed by Faith leaders group"/>
    <d v="2024-11-13T00:00:00"/>
    <n v="900"/>
    <n v="1215"/>
    <s v="It was ofsted, head wanted me to behave as normal. We did faith leaders in the staff room!"/>
  </r>
  <r>
    <x v="4"/>
    <s v="Hawthorne"/>
    <x v="6"/>
    <x v="0"/>
    <x v="14"/>
    <s v="2 x assemblies Courage"/>
    <d v="2024-11-14T00:00:00"/>
    <n v="1020"/>
    <n v="1100"/>
    <m/>
  </r>
  <r>
    <x v="3"/>
    <s v="Rous"/>
    <x v="0"/>
    <x v="0"/>
    <x v="31"/>
    <s v="BB4 Friendship"/>
    <d v="2024-11-14T00:00:00"/>
    <d v="1899-12-30T10:30:00"/>
    <d v="1899-12-30T10:45:00"/>
    <m/>
  </r>
  <r>
    <x v="4"/>
    <s v="Hawthorne"/>
    <x v="4"/>
    <x v="0"/>
    <x v="8"/>
    <s v="Assembly Joy"/>
    <d v="2024-11-18T00:00:00"/>
    <n v="910"/>
    <n v="940"/>
    <s v="Children loved smelling activity"/>
  </r>
  <r>
    <x v="3"/>
    <s v="Rous"/>
    <x v="0"/>
    <x v="0"/>
    <x v="24"/>
    <s v="BB4 Friendship"/>
    <d v="2024-11-18T00:00:00"/>
    <d v="1899-12-30T10:30:00"/>
    <d v="1899-12-30T10:45:00"/>
    <m/>
  </r>
  <r>
    <x v="0"/>
    <s v="Burtonshaw"/>
    <x v="0"/>
    <x v="0"/>
    <x v="0"/>
    <s v="Beyond Belief4: Friendship"/>
    <d v="2024-11-18T00:00:00"/>
    <d v="1899-12-30T09:00:00"/>
    <d v="1899-12-30T09:15:00"/>
    <s v="Enjoyed the concept of all working together aboard the Friend Ship!"/>
  </r>
  <r>
    <x v="5"/>
    <s v="Slezacek"/>
    <x v="2"/>
    <x v="0"/>
    <x v="34"/>
    <s v="BB2 - Hope - Shepherds - KS2"/>
    <d v="2024-11-18T00:00:00"/>
    <d v="1899-12-30T09:00:00"/>
    <d v="1899-12-30T09:15:00"/>
    <s v="Jackie observing me today, as well as loads of student teachers on placement! Teacher liked the link to the Christmas Story as they're beginning to practice their Carol Service..."/>
  </r>
  <r>
    <x v="2"/>
    <s v="Oakes"/>
    <x v="2"/>
    <x v="0"/>
    <x v="17"/>
    <s v="BB2 Hope KS1"/>
    <d v="2024-11-18T00:00:00"/>
    <d v="1899-12-30T14:40:00"/>
    <d v="1899-12-30T14:55:00"/>
    <m/>
  </r>
  <r>
    <x v="4"/>
    <s v="Hawthorne"/>
    <x v="6"/>
    <x v="3"/>
    <x v="67"/>
    <s v="Year 2 RE lessons x 2, New Southwark scheme of work. Why do Christians light candles?"/>
    <d v="2024-11-18T00:00:00"/>
    <n v="1330"/>
    <n v="1530"/>
    <m/>
  </r>
  <r>
    <x v="3"/>
    <s v="Allen"/>
    <x v="3"/>
    <x v="0"/>
    <x v="36"/>
    <s v="BB4 - Friendship. Song - I am a Friend of God."/>
    <d v="2024-11-19T00:00:00"/>
    <d v="1899-12-30T08:50:00"/>
    <d v="1899-12-30T09:50:00"/>
    <s v="This is a fab assembly: friendship with God and each other. Many children beaming as they loudly sang out 'I am a Friend of God, He calls Me Friend' - and doing the actions. When asked what is needed in the sails to keep our Friendship going, answers included, 'build one another up', 'be kind', and 'forgive one another'."/>
  </r>
  <r>
    <x v="2"/>
    <s v="Oakes"/>
    <x v="2"/>
    <x v="0"/>
    <x v="52"/>
    <s v="BB10 Resilience"/>
    <d v="2024-11-19T00:00:00"/>
    <d v="1899-12-30T09:50:00"/>
    <d v="1899-12-30T10:10:00"/>
    <m/>
  </r>
  <r>
    <x v="2"/>
    <s v="Oakes"/>
    <x v="2"/>
    <x v="0"/>
    <x v="39"/>
    <s v="BB10 Resilience"/>
    <d v="2024-11-19T00:00:00"/>
    <d v="1899-12-30T11:15:00"/>
    <d v="1899-12-30T11:30:00"/>
    <m/>
  </r>
  <r>
    <x v="4"/>
    <s v="Hawthorne"/>
    <x v="4"/>
    <x v="0"/>
    <x v="37"/>
    <s v="Assembly Resilience Whole school"/>
    <d v="2024-11-19T00:00:00"/>
    <n v="1030"/>
    <n v="1045"/>
    <m/>
  </r>
  <r>
    <x v="5"/>
    <s v="Slezacek"/>
    <x v="2"/>
    <x v="0"/>
    <x v="53"/>
    <s v="BB10 - Resilience - Christmas Joseph Story - KS2"/>
    <d v="2024-11-19T00:00:00"/>
    <d v="1899-12-30T09:55:00"/>
    <d v="1899-12-30T09:15:00"/>
    <s v="Perfect stormy day to talk about Umbrellas and how resilient they are on rainy days! The children enjoyed the game and were in excellent voice to encourage Joseph to keep going at various points in the story! The teacher backed up many points in the assembly afterwards, endorsing all that was said (including God always being there for us) and encouraged the children to really think about and build up their resilience this term!"/>
  </r>
  <r>
    <x v="5"/>
    <s v="Slezacek"/>
    <x v="2"/>
    <x v="0"/>
    <x v="53"/>
    <s v="BB10 - Resilience - Christmas Joseph Story - KS1"/>
    <d v="2024-11-19T00:00:00"/>
    <d v="1899-12-30T10:45:00"/>
    <d v="1899-12-30T11:05:00"/>
    <s v="Great fun! Children fully engaged with lots of good interaction and hands up answers. Deputy Head happy with it too and asked for assembly dates for the next two terms! Yay God!"/>
  </r>
  <r>
    <x v="0"/>
    <s v="Burtonshaw"/>
    <x v="1"/>
    <x v="0"/>
    <x v="12"/>
    <s v="BB5 Friendship"/>
    <d v="2024-11-19T00:00:00"/>
    <d v="1899-12-30T09:20:00"/>
    <d v="1899-12-30T09:35:00"/>
    <s v="OFSTED were in school today but didnâ€™t attend my assembly as they were in a meeting with the head."/>
  </r>
  <r>
    <x v="0"/>
    <s v="Burtonshaw"/>
    <x v="0"/>
    <x v="0"/>
    <x v="21"/>
    <s v="BB5 Friendship"/>
    <d v="2024-11-19T00:00:00"/>
    <d v="1899-12-30T10:45:00"/>
    <d v="1899-12-30T11:00:00"/>
    <s v="Brenda Johnson from All Souls accompanied Katie (she read the story)."/>
  </r>
  <r>
    <x v="4"/>
    <s v="Hawthorne"/>
    <x v="4"/>
    <x v="0"/>
    <x v="59"/>
    <s v="Assembly. Resilience ks1"/>
    <d v="2024-11-19T00:00:00"/>
    <n v="1305"/>
    <n v="1320"/>
    <m/>
  </r>
  <r>
    <x v="5"/>
    <s v="Slezacek"/>
    <x v="2"/>
    <x v="0"/>
    <x v="22"/>
    <s v="BB10 - Resilience - Christmas Joseph Story - KS1"/>
    <d v="2024-11-19T00:00:00"/>
    <d v="1899-12-30T14:30:00"/>
    <d v="1899-12-30T14:50:00"/>
    <s v="Gill, Chirpy and Jackie with me today! Played a song called &quot;Never Give up&quot; (Hillsong Kids - Miss Kelly version) with actions and by the time all the children were in the hall we were all doing the actions together and singing the song! The children all engaged well with the umbrellas, Chirpy and his amazing resilient feathers and the story of Christmas Joseph! Fun assembly laying a good foundation to the Christmas Story ready for our 3 enrichment days coming soon!"/>
  </r>
  <r>
    <x v="4"/>
    <s v="Hawthorne"/>
    <x v="4"/>
    <x v="0"/>
    <x v="28"/>
    <s v="Assembly resilience"/>
    <d v="2024-11-20T00:00:00"/>
    <n v="945"/>
    <n v="1015"/>
    <s v="The resilience game went very well."/>
  </r>
  <r>
    <x v="2"/>
    <s v="Oakes"/>
    <x v="2"/>
    <x v="0"/>
    <x v="60"/>
    <s v="BB2 Hope Own version"/>
    <d v="2024-11-20T00:00:00"/>
    <d v="1899-12-30T09:15:00"/>
    <d v="1899-12-30T09:30:00"/>
    <s v="Children and parents together."/>
  </r>
  <r>
    <x v="2"/>
    <s v="Oakes"/>
    <x v="2"/>
    <x v="0"/>
    <x v="5"/>
    <s v="BB8 Resilience Linked back to Hope"/>
    <d v="2024-11-20T00:00:00"/>
    <d v="1899-12-30T09:50:00"/>
    <d v="1899-12-30T10:10:00"/>
    <s v="Ran over a bit because the children were asking so many questions, they were really engaged. Wanted to know if the story of Joseph is true. One girl asked if Joseph was Jesusâ€™ dad. Another wanted to talk about the different Bible books she has read. At the end one girl asked me about his dreams, saying that she doesnâ€™t remember them from her version of the story at home. A boy came and said: â€œI know the name of Jesusâ€™ dad, itâ€™s Godâ€ (we agreed that that makes Joseph (not Isaacâ€™s son) Jesusâ€™ step dad. It was good to see so many of them linking the story with others that they know as well as their knowledge of the world."/>
  </r>
  <r>
    <x v="1"/>
    <s v="Jenner"/>
    <x v="1"/>
    <x v="0"/>
    <x v="1"/>
    <s v="Whole School Collective Worship - we talked about Zacchaeus and I used the story from the It's Jesus materials."/>
    <d v="2024-11-12T00:00:00"/>
    <d v="1899-12-30T02:50:00"/>
    <d v="1899-12-30T03:10:00"/>
    <m/>
  </r>
  <r>
    <x v="1"/>
    <s v="Jenner"/>
    <x v="1"/>
    <x v="0"/>
    <x v="1"/>
    <s v="Whole School Collective Worship - we talked about Saul's jealousy of David and how we can choose not let jealousy in by remembering to &quot;Always Celebrate and Don't Compare (ACDC)"/>
    <d v="2024-11-19T00:00:00"/>
    <d v="1899-12-30T14:50:00"/>
    <d v="1899-12-30T15:10:00"/>
    <m/>
  </r>
  <r>
    <x v="1"/>
    <s v="Jenner"/>
    <x v="1"/>
    <x v="0"/>
    <x v="6"/>
    <s v="Class Worship - Year 4 We talked about Forgiveness and choosing to forgive and say sorry when we have made mistakes or hurt others."/>
    <d v="2024-11-13T00:00:00"/>
    <d v="1899-12-30T09:00:00"/>
    <d v="1899-12-30T09:20:00"/>
    <m/>
  </r>
  <r>
    <x v="1"/>
    <s v="Jenner"/>
    <x v="1"/>
    <x v="0"/>
    <x v="6"/>
    <s v="Class Worship - Year 5 We talked about Malala and her book 'The Magic Pencil' we drew our own pictures of what we would draw if we had a magic pencil for the world and then wrote a prayer to God asking HIm to help the world."/>
    <d v="2024-11-20T00:00:00"/>
    <d v="1899-12-30T09:00:00"/>
    <d v="1899-12-30T09:30:00"/>
    <m/>
  </r>
  <r>
    <x v="1"/>
    <s v="Jenner"/>
    <x v="1"/>
    <x v="0"/>
    <x v="2"/>
    <s v="KS2 collective worship -we read the story of Malala and the Magic Pencil and thought about how we can seek justice in the world."/>
    <d v="2024-11-13T00:00:00"/>
    <d v="1899-12-30T10:15:00"/>
    <d v="1899-12-30T10:30:00"/>
    <m/>
  </r>
  <r>
    <x v="1"/>
    <s v="Jenner"/>
    <x v="1"/>
    <x v="0"/>
    <x v="2"/>
    <s v="Collective Worship with Years 1 &amp; 2, then the same lesson in the two year 3 classes... we talked about how David wrote songs to God and wrote our own songs!"/>
    <d v="2024-11-20T00:00:00"/>
    <n v="10.15"/>
    <d v="1899-12-30T11:15:00"/>
    <m/>
  </r>
  <r>
    <x v="2"/>
    <s v="Oakes"/>
    <x v="2"/>
    <x v="0"/>
    <x v="15"/>
    <s v="BB8 resilience, linking back to Hope from previous visit."/>
    <d v="2024-11-20T00:00:00"/>
    <d v="1899-12-30T15:00:00"/>
    <d v="1899-12-30T15:15:00"/>
    <s v="After assembly a TA came to speak with me and say thank you for the assembly. She has family in Syria and was saying how important hope is. â€œMay God save us allâ€ was he comment (as a Muslim)."/>
  </r>
  <r>
    <x v="3"/>
    <s v="Rous"/>
    <x v="5"/>
    <x v="3"/>
    <x v="13"/>
    <s v="Do Christmas celebrations and traditions help Christians understand who Jesus was and why he was born? (Discovery RE) Advent, Christingle, Carol services, Christmas services at church Y6"/>
    <d v="2024-11-20T00:00:00"/>
    <d v="1899-12-30T13:45:00"/>
    <d v="1899-12-30T14:30:00"/>
    <m/>
  </r>
  <r>
    <x v="7"/>
    <s v="Lord"/>
    <x v="1"/>
    <x v="0"/>
    <x v="11"/>
    <s v="Assembly x 2 Courage"/>
    <d v="2024-11-19T00:00:00"/>
    <s v="9.00 and 10.40am"/>
    <s v="9.30 and 11.10"/>
    <s v="I felt that 'courage' and 'courageous' was a difficult word for KS1. 'Bravery' and 'brave' would have been more accessible for them."/>
  </r>
  <r>
    <x v="0"/>
    <s v="Burtonshaw"/>
    <x v="0"/>
    <x v="0"/>
    <x v="3"/>
    <s v="BB4 - Friendship Played friendship game with Molly, Leonie &amp; Erica Entry music - Lean on Me (Bill Withers)"/>
    <d v="2024-11-21T00:00:00"/>
    <d v="1899-12-30T09:00:00"/>
    <d v="1899-12-30T09:20:00"/>
    <s v="Nice and warm!"/>
  </r>
  <r>
    <x v="4"/>
    <s v="Hawthorne"/>
    <x v="4"/>
    <x v="0"/>
    <x v="32"/>
    <s v="Assembly whole school resilience"/>
    <d v="2024-11-21T00:00:00"/>
    <n v="900"/>
    <n v="930"/>
    <m/>
  </r>
  <r>
    <x v="4"/>
    <s v="Hawthorne"/>
    <x v="4"/>
    <x v="0"/>
    <x v="33"/>
    <s v="Assembly resilience"/>
    <d v="2024-11-21T00:00:00"/>
    <n v="1030"/>
    <n v="1045"/>
    <s v="They behaved beautifully."/>
  </r>
  <r>
    <x v="5"/>
    <s v="Slezacek"/>
    <x v="2"/>
    <x v="0"/>
    <x v="34"/>
    <s v="BB10 - Resilience - Christmas Joseph - KS2"/>
    <d v="2024-11-25T00:00:00"/>
    <d v="1899-12-30T09:00:00"/>
    <d v="1899-12-30T09:15:00"/>
    <s v="I felt a shift in the atmosphere this morning at Stafford - came up against some spiritual warfare - prayed and gave God all the glory - assembly went well!"/>
  </r>
  <r>
    <x v="4"/>
    <s v="Hawthorne"/>
    <x v="4"/>
    <x v="0"/>
    <x v="19"/>
    <s v="Collective worship Resilience Whole school"/>
    <d v="2024-11-26T00:00:00"/>
    <n v="910"/>
    <n v="930"/>
    <s v="Children came up and thanked me for the assembly."/>
  </r>
  <r>
    <x v="6"/>
    <s v="Gardner"/>
    <x v="4"/>
    <x v="0"/>
    <x v="38"/>
    <s v="BB7: Gratitude."/>
    <d v="2024-11-26T00:00:00"/>
    <d v="1899-12-30T09:15:00"/>
    <d v="1899-12-30T09:27:00"/>
    <s v="At the beginning, I gave each of 4 volunteers a smiley face on a piece of paper and asked them to indicate if a particular situation or activity (e.g., a snowy day, coming to school, stroking a cat, eating chocolate, a hug from a loved one) made them happy by raising the smiley face. It caused a lot of laughs!"/>
  </r>
  <r>
    <x v="4"/>
    <s v="Hawthorne"/>
    <x v="4"/>
    <x v="0"/>
    <x v="20"/>
    <s v="Collective Worship KS1 Resilience"/>
    <d v="2024-11-26T00:00:00"/>
    <n v="1030"/>
    <n v="1045"/>
    <m/>
  </r>
  <r>
    <x v="5"/>
    <s v="Slezacek"/>
    <x v="2"/>
    <x v="0"/>
    <x v="18"/>
    <s v="BB10 - Resilience - Christmas Joseph - KS1"/>
    <d v="2024-11-26T00:00:00"/>
    <d v="1899-12-30T08:55:00"/>
    <d v="1899-12-30T09:15:00"/>
    <s v="A lovely response to my question &quot;What encouraged Joseph to not give up?&quot;... a Year 1 boy answered &quot;He trusted God&quot;."/>
  </r>
  <r>
    <x v="5"/>
    <s v="Slezacek"/>
    <x v="2"/>
    <x v="0"/>
    <x v="18"/>
    <s v="BB10 - Resilience - Christmas Joseph - KS2"/>
    <d v="2024-11-26T00:00:00"/>
    <d v="1899-12-30T09:15:00"/>
    <d v="1899-12-30T09:35:00"/>
    <s v="Really tricky time with the children this morning. They seemed overly excited and it became difficult to tell the story as everything I said they responded with chatter! I think they were helping me build my resilience!!"/>
  </r>
  <r>
    <x v="0"/>
    <s v="Burtonshaw"/>
    <x v="1"/>
    <x v="0"/>
    <x v="35"/>
    <s v="Separate Assemblies for KS2 followed by KS1 BB3 - Self Worth the Yr 6 Teacher (Mrs Steph Ross) stayed out with me for the KS2 assembly. Didn't play the gemstone game due to time but children loved describing my tiara! The Head and Deputy Head were otherwise engaged but that was great as they trusted me to get on with it!"/>
    <d v="2024-11-25T00:00:00"/>
    <d v="1899-12-30T10:15:00"/>
    <d v="1899-12-30T11:00:00"/>
    <m/>
  </r>
  <r>
    <x v="0"/>
    <s v="Burtonshaw"/>
    <x v="1"/>
    <x v="0"/>
    <x v="4"/>
    <s v="David &amp; Goliath - David trusts God for his choices. God is his strength and shield - his protection. Prop was a 'Shield' and we talked about how our Faith in God is like a shield. Eph 6 Take up your shield of faith so that when things try to harm us we know God is on our side!"/>
    <d v="2024-11-25T00:00:00"/>
    <d v="1899-12-30T14:55:00"/>
    <d v="1899-12-30T15:10:00"/>
    <m/>
  </r>
  <r>
    <x v="0"/>
    <s v="Burtonshaw"/>
    <x v="1"/>
    <x v="0"/>
    <x v="11"/>
    <s v="BB10 - Resilience (Katie &amp; Paul Flynn) KS1 followed by KS2. Yrs 3,5 &amp; 6 were all on school outings so we only had Year four in the KS2 Assembly, but this was lovely as we made them feel very special and it was quite a personal assembly for them. Loads of lovely feedback and response from the children and teachers. One teacher commented 'The Story of Joseph is my favourite story in the bible!'"/>
    <d v="2024-11-26T00:00:00"/>
    <d v="1899-12-30T09:00:00"/>
    <d v="1899-12-30T11:00:00"/>
    <s v="While in the staff room (during the break in between each assembly) we (Katie &amp; Paul) got chatting to Carla - a Support Assistant who often sits in our assemblies while supporting a visually impaired child and who always thanks us each time. She overheard our conversation in the staff room about how well the children had responded to our assembly today and she said that our conversation moved her to tears. She said how much our assemblies encourage her and how she loves what we tell the children about God and Jesus. We discovered that she is a Muslim and is very supportive of us talking to the children about God in school and how wonderful it is that we are regularly praying for the school, the children and the staff."/>
  </r>
  <r>
    <x v="5"/>
    <s v="Slezacek"/>
    <x v="2"/>
    <x v="0"/>
    <x v="40"/>
    <s v="BB10 - Resilience - Christmas Joseph - KS1"/>
    <d v="2024-11-26T00:00:00"/>
    <d v="1899-12-30T14:30:00"/>
    <d v="1899-12-30T14:50:00"/>
    <s v="With Gill and Chirpy. Children engaged and interacting with all the different thoughts and questions."/>
  </r>
  <r>
    <x v="3"/>
    <s v="Rous"/>
    <x v="5"/>
    <x v="0"/>
    <x v="13"/>
    <s v="BB4 Friendship"/>
    <d v="2024-11-21T00:00:00"/>
    <d v="1899-12-30T09:05:00"/>
    <d v="1899-12-30T09:25:00"/>
    <m/>
  </r>
  <r>
    <x v="3"/>
    <s v="Rous"/>
    <x v="5"/>
    <x v="3"/>
    <x v="13"/>
    <s v="The gifts to Jesus from wise men, what would you give?"/>
    <d v="2024-11-21T00:00:00"/>
    <d v="1899-12-30T13:30:00"/>
    <d v="1899-12-30T14:00:00"/>
    <m/>
  </r>
  <r>
    <x v="3"/>
    <s v="Rous"/>
    <x v="0"/>
    <x v="0"/>
    <x v="25"/>
    <s v="BB4 Friendship Y1 and Y2"/>
    <d v="2024-11-26T00:00:00"/>
    <d v="1899-12-30T10:25:00"/>
    <d v="1899-12-30T10:45:00"/>
    <m/>
  </r>
  <r>
    <x v="3"/>
    <s v="Rous"/>
    <x v="0"/>
    <x v="0"/>
    <x v="48"/>
    <s v="BB2 Hope + values (why we have them, school values) Linked to own school value of ambition Y2, Y4, Y5 and Y6"/>
    <d v="2024-11-26T00:00:00"/>
    <d v="1899-12-30T14:45:00"/>
    <d v="1899-12-30T15:05:00"/>
    <s v="One visit per term"/>
  </r>
  <r>
    <x v="4"/>
    <s v="Hawthorne"/>
    <x v="4"/>
    <x v="3"/>
    <x v="38"/>
    <s v="RE lesson year 1 Jesus is the light of the world"/>
    <d v="2024-11-27T00:00:00"/>
    <n v="1315"/>
    <n v="1415"/>
    <m/>
  </r>
  <r>
    <x v="1"/>
    <s v="Jenner"/>
    <x v="1"/>
    <x v="0"/>
    <x v="1"/>
    <s v="Whole School Assembly - we spoke about David being a good leader and what makes a good leader."/>
    <d v="2024-11-26T00:00:00"/>
    <n v="14.5"/>
    <n v="15.15"/>
    <m/>
  </r>
  <r>
    <x v="1"/>
    <s v="Jenner"/>
    <x v="1"/>
    <x v="0"/>
    <x v="6"/>
    <s v="Yr 5 - Vancouver Class We spoke about David's willingness to say sorry when he made mistakes and Psalm 51 - create in me a clean heart"/>
    <d v="2024-11-27T00:00:00"/>
    <d v="1899-12-30T09:00:00"/>
    <d v="1899-12-30T09:30:00"/>
    <m/>
  </r>
  <r>
    <x v="1"/>
    <s v="Jenner"/>
    <x v="1"/>
    <x v="0"/>
    <x v="2"/>
    <s v="KS2 worship - we spoke about the friendship of David and Jonathan and what makes a good friend. A really fun activity to see which pairs of friends knew eachother best and some really engaging discussion prompted by a question about why David didn't just kill Saul!"/>
    <d v="2024-11-27T00:00:00"/>
    <d v="1899-12-30T10:15:00"/>
    <d v="1899-12-30T10:30:00"/>
    <m/>
  </r>
  <r>
    <x v="2"/>
    <s v="Oakes"/>
    <x v="2"/>
    <x v="0"/>
    <x v="43"/>
    <s v="BB10 resilience KS2"/>
    <d v="2024-11-26T00:00:00"/>
    <d v="1899-12-30T09:30:00"/>
    <d v="1899-12-30T09:50:00"/>
    <m/>
  </r>
  <r>
    <x v="2"/>
    <s v="Oakes"/>
    <x v="2"/>
    <x v="0"/>
    <x v="43"/>
    <s v="BB10 resilience KS2"/>
    <d v="2024-11-26T00:00:00"/>
    <d v="1899-12-30T14:30:00"/>
    <d v="1899-12-30T14:50:00"/>
    <m/>
  </r>
  <r>
    <x v="2"/>
    <s v="Oakes"/>
    <x v="2"/>
    <x v="0"/>
    <x v="26"/>
    <s v="BB10 resilience Class assembly KS1"/>
    <d v="2024-11-27T00:00:00"/>
    <d v="1899-12-30T09:50:00"/>
    <d v="1899-12-30T10:05:00"/>
    <m/>
  </r>
  <r>
    <x v="2"/>
    <s v="Oakes"/>
    <x v="2"/>
    <x v="0"/>
    <x v="27"/>
    <s v="BB10 resilience"/>
    <d v="2024-11-27T00:00:00"/>
    <d v="1899-12-30T10:30:00"/>
    <d v="1899-12-30T10:50:00"/>
    <m/>
  </r>
  <r>
    <x v="11"/>
    <s v="Allen"/>
    <x v="3"/>
    <x v="0"/>
    <x v="7"/>
    <s v="Friendship"/>
    <d v="2024-11-13T00:00:00"/>
    <d v="1899-12-30T09:00:00"/>
    <d v="1899-12-30T10:00:00"/>
    <s v="The children were very engaged with the friendship 'test' game.They joined in with the new song (I am a Friend of God) and the other songs as they came in."/>
  </r>
  <r>
    <x v="5"/>
    <s v="Slezacek"/>
    <x v="2"/>
    <x v="0"/>
    <x v="29"/>
    <s v="BB10 - Resilience - Christmas Joseph - Whole School"/>
    <d v="2024-11-28T00:00:00"/>
    <d v="1899-12-30T09:00:00"/>
    <d v="1899-12-30T09:30:00"/>
    <s v="I got chatting to the year 6 House Captains before and after assembly as they set up and packed away the benches and chairs... one girl told me how badly her day had started as she had forgotten to bring in her homework... it was lovely that I could encourage her with the assembly she was about to hear on being resilient and not letting this one mistake ruin her day. I saw her after assembly too and she smiled and said &quot;I'm going to be resilient today!&quot;"/>
  </r>
  <r>
    <x v="3"/>
    <s v="Rous"/>
    <x v="0"/>
    <x v="0"/>
    <x v="25"/>
    <s v="BB4 Friendship Y5 and Y6"/>
    <d v="2024-11-27T00:00:00"/>
    <d v="1899-12-30T10:25:00"/>
    <d v="1899-12-30T10:45:00"/>
    <m/>
  </r>
  <r>
    <x v="3"/>
    <s v="Rous"/>
    <x v="0"/>
    <x v="0"/>
    <x v="25"/>
    <s v="BB4 Friendship Y3 and Y4"/>
    <d v="2024-11-27T00:00:00"/>
    <d v="1899-12-30T10:45:00"/>
    <d v="1899-12-30T11:05:00"/>
    <m/>
  </r>
  <r>
    <x v="3"/>
    <s v="Rous"/>
    <x v="0"/>
    <x v="0"/>
    <x v="30"/>
    <s v="BB5 Respect"/>
    <d v="2024-11-27T00:00:00"/>
    <d v="1899-12-30T15:00:00"/>
    <d v="1899-12-30T15:20:00"/>
    <m/>
  </r>
  <r>
    <x v="4"/>
    <s v="Hawthorne"/>
    <x v="6"/>
    <x v="0"/>
    <x v="14"/>
    <s v="Assembly x 2. Joy"/>
    <d v="2024-11-28T00:00:00"/>
    <n v="1020"/>
    <n v="1100"/>
    <m/>
  </r>
  <r>
    <x v="4"/>
    <s v="Hawthorne"/>
    <x v="4"/>
    <x v="2"/>
    <x v="9"/>
    <s v="Faith group leaders"/>
    <d v="2024-11-27T00:00:00"/>
    <n v="1115"/>
    <n v="1215"/>
    <s v="We were asked to write a prayer to go in the school prayer box. The children enjoyed doing this."/>
  </r>
  <r>
    <x v="5"/>
    <s v="Slezacek"/>
    <x v="2"/>
    <x v="0"/>
    <x v="58"/>
    <s v="BB10 - Resilience - Christmas Joseph - KS1"/>
    <d v="2024-11-28T00:00:00"/>
    <d v="1899-12-30T14:00:00"/>
    <d v="1899-12-30T14:20:00"/>
    <s v="Really lovely atmosphere in this assembly as a teacher from another of our Spinnaker schools has moved to a leadership role at this school. He was so enthusiastic about Spinnaker and the assembly it rubbed off on the children too! Great engagement and lots of good interaction with the children and teachers."/>
  </r>
  <r>
    <x v="5"/>
    <s v="Slezacek"/>
    <x v="2"/>
    <x v="0"/>
    <x v="58"/>
    <s v="BB10 - Resilience - Christmas Joseph - KS2"/>
    <d v="2024-11-28T00:00:00"/>
    <d v="1899-12-30T14:25:00"/>
    <d v="1899-12-30T14:45:00"/>
    <s v="Children engaged and positive. Great insights on what helped Joseph build his resilience, &quot;Encouragement from the angel&quot;, &quot;His trust in God&quot; and &quot;His responsibility to keep Mary and baby Jesus safe&quot;."/>
  </r>
  <r>
    <x v="3"/>
    <s v="Rous"/>
    <x v="0"/>
    <x v="0"/>
    <x v="31"/>
    <s v="BB5 Respect"/>
    <d v="2024-11-28T00:00:00"/>
    <d v="1899-12-30T10:30:00"/>
    <d v="1899-12-30T10:45:00"/>
    <m/>
  </r>
  <r>
    <x v="2"/>
    <s v="Oakes"/>
    <x v="2"/>
    <x v="0"/>
    <x v="45"/>
    <s v="BB10 RESILIENCE"/>
    <d v="2024-11-27T00:00:00"/>
    <d v="1899-12-30T13:20:00"/>
    <d v="1899-12-30T13:40:00"/>
    <m/>
  </r>
  <r>
    <x v="4"/>
    <s v="Hawthorne"/>
    <x v="4"/>
    <x v="0"/>
    <x v="16"/>
    <s v="Christmas Joy Assembly whole school"/>
    <d v="2024-12-02T00:00:00"/>
    <n v="920"/>
    <n v="940"/>
    <s v="They loved the smelly activity."/>
  </r>
  <r>
    <x v="4"/>
    <s v="Hawthorne"/>
    <x v="6"/>
    <x v="3"/>
    <x v="67"/>
    <s v="2 X year 2 RE lessons. Jesus is the light of the world"/>
    <d v="2024-12-02T00:00:00"/>
    <n v="1330"/>
    <n v="1530"/>
    <s v="We made candles."/>
  </r>
  <r>
    <x v="5"/>
    <s v="Slezacek"/>
    <x v="2"/>
    <x v="4"/>
    <x v="22"/>
    <s v="Enrichment Workshop - Christmas Story - EYFS - Zog Class"/>
    <d v="2024-12-02T00:00:00"/>
    <d v="1899-12-30T09:00:00"/>
    <d v="1899-12-30T10:15:00"/>
    <s v="With Gill C and Sarah P. Four stations set up - Angel craft, Manger craft, Puppet Show Story and Embedding the learning through quiz and games. A bit manic but fun! Sarah quite frazzled by the end of this first session, so made some changes for the next workshop..."/>
  </r>
  <r>
    <x v="5"/>
    <s v="Slezacek"/>
    <x v="2"/>
    <x v="4"/>
    <x v="22"/>
    <s v="Enrichment Workshop - Christmas - EYFS - Tiddler Class"/>
    <d v="2024-12-02T00:00:00"/>
    <d v="1899-12-30T10:45:00"/>
    <d v="1899-12-30T11:50:00"/>
    <s v="With Gill C and Sarah P. Three stations - Angel craft, Puppet show story and quiz/ games. Much more manageable for Sarah to just be in charge of one type of craft! Gave each section a slightly longer time so not so rushed and children stayed engaged throughout."/>
  </r>
  <r>
    <x v="9"/>
    <s v="Tate"/>
    <x v="8"/>
    <x v="0"/>
    <x v="63"/>
    <s v="BB1 - valuables Year 1 were taken out half way through. I now understand that they didn't have a teacher for 6 months and so general behavioural expectations and assembly 'etiquette' have been missed so they struggled with it all and I think the teachers decided to remove them so the rest of the school weren't distracted."/>
    <d v="2024-10-07T00:00:00"/>
    <d v="1899-12-30T11:45:00"/>
    <d v="1899-12-30T12:05:00"/>
    <s v="They still want a Fun Club but not able to provide at the moment."/>
  </r>
  <r>
    <x v="9"/>
    <s v="Tate"/>
    <x v="8"/>
    <x v="0"/>
    <x v="64"/>
    <s v="BB1 - Valuables"/>
    <d v="2024-10-08T00:00:00"/>
    <d v="1899-12-30T09:00:00"/>
    <d v="1899-12-30T09:25:00"/>
    <m/>
  </r>
  <r>
    <x v="9"/>
    <s v="Tate"/>
    <x v="8"/>
    <x v="0"/>
    <x v="68"/>
    <s v="BB1 - Valuables"/>
    <d v="2024-10-14T00:00:00"/>
    <d v="1899-12-30T09:00:00"/>
    <d v="1899-12-30T09:20:00"/>
    <m/>
  </r>
  <r>
    <x v="9"/>
    <s v="Tate"/>
    <x v="8"/>
    <x v="1"/>
    <x v="69"/>
    <s v="Visited Heather at the LIFE exhibition and went through with a school."/>
    <d v="2024-10-08T00:00:00"/>
    <d v="1899-12-30T13:00:00"/>
    <d v="1899-12-30T13:45:00"/>
    <s v="I put CSI easter because I Couldn't leave it blank but it obviously wasn't that."/>
  </r>
  <r>
    <x v="9"/>
    <s v="Tate"/>
    <x v="8"/>
    <x v="0"/>
    <x v="66"/>
    <s v="BB1 - Valuables KS2"/>
    <d v="2024-11-04T00:00:00"/>
    <d v="1899-12-30T10:15:00"/>
    <d v="1899-12-30T10:35:00"/>
    <s v="&quot;Thank you for explaining quite a difficult concept in such an understandable way&quot; - Headteacher"/>
  </r>
  <r>
    <x v="9"/>
    <s v="Tate"/>
    <x v="8"/>
    <x v="0"/>
    <x v="66"/>
    <s v="BB1 - Valuables KS1"/>
    <d v="2024-11-04T00:00:00"/>
    <d v="1899-12-30T10:45:00"/>
    <d v="1899-12-30T11:05:00"/>
    <m/>
  </r>
  <r>
    <x v="9"/>
    <s v="Tate"/>
    <x v="8"/>
    <x v="0"/>
    <x v="64"/>
    <s v="BB - Stewardship"/>
    <d v="2024-11-12T00:00:00"/>
    <d v="1899-12-30T09:00:00"/>
    <d v="1899-12-30T09:20:00"/>
    <s v="The game worked really well with these guys and they really engaged with the imaginative prayer."/>
  </r>
  <r>
    <x v="9"/>
    <s v="Tate"/>
    <x v="8"/>
    <x v="2"/>
    <x v="70"/>
    <s v="Fun Club - How to pray"/>
    <d v="2024-11-12T00:00:00"/>
    <d v="1899-12-30T15:00:00"/>
    <d v="1899-12-30T16:45:00"/>
    <m/>
  </r>
  <r>
    <x v="9"/>
    <s v="Tate"/>
    <x v="8"/>
    <x v="0"/>
    <x v="63"/>
    <s v="BB - Stewardship"/>
    <d v="2024-11-18T00:00:00"/>
    <d v="1899-12-30T11:45:00"/>
    <d v="1899-12-30T12:15:00"/>
    <s v="They loved the game and were genuinely shocked at the things they weren't supposed to do e.g. dump your old clothes in a park"/>
  </r>
  <r>
    <x v="9"/>
    <s v="Tate"/>
    <x v="8"/>
    <x v="0"/>
    <x v="71"/>
    <s v="BB - stewardship"/>
    <d v="2024-11-19T00:00:00"/>
    <d v="1899-12-30T09:00:00"/>
    <d v="1899-12-30T09:20:00"/>
    <s v="All the teachers left apart from 1 on 1 support staff for 3 kids. Behaviour was really difficult and so the game didn't work as there was too much noise and movement so I finished the game after two rounds."/>
  </r>
  <r>
    <x v="9"/>
    <s v="Tate"/>
    <x v="8"/>
    <x v="2"/>
    <x v="70"/>
    <s v="Fun Club - Do Not Worry"/>
    <d v="2024-11-19T00:00:00"/>
    <d v="1899-12-30T15:00:00"/>
    <d v="1899-12-30T16:40:00"/>
    <s v="We had one child who spoke very little English which was a challenge!"/>
  </r>
  <r>
    <x v="9"/>
    <s v="Tate"/>
    <x v="8"/>
    <x v="0"/>
    <x v="62"/>
    <s v="BB - stewardship"/>
    <d v="2024-11-25T00:00:00"/>
    <d v="1899-12-30T09:00:00"/>
    <d v="1899-12-30T09:20:00"/>
    <s v="KS2"/>
  </r>
  <r>
    <x v="9"/>
    <s v="Tate"/>
    <x v="8"/>
    <x v="0"/>
    <x v="62"/>
    <s v="BB - stewardship KS1"/>
    <d v="2024-11-25T00:00:00"/>
    <d v="1899-12-30T09:20:00"/>
    <d v="1899-12-30T09:35:00"/>
    <m/>
  </r>
  <r>
    <x v="9"/>
    <s v="Tate"/>
    <x v="8"/>
    <x v="2"/>
    <x v="70"/>
    <s v="Fun Club - He's Here! (Christmas p.1)"/>
    <d v="2024-11-26T00:00:00"/>
    <d v="1899-12-30T15:00:00"/>
    <d v="1899-12-30T16:40:00"/>
    <m/>
  </r>
  <r>
    <x v="9"/>
    <s v="Tate"/>
    <x v="8"/>
    <x v="4"/>
    <x v="72"/>
    <s v="Co-lead a session for Fairchild's (New Addington)"/>
    <d v="2024-12-02T00:00:00"/>
    <d v="1899-12-30T12:45:00"/>
    <d v="1899-12-30T13:40:00"/>
    <s v="The school took my details to book us in at some point in the future."/>
  </r>
  <r>
    <x v="9"/>
    <s v="Tate"/>
    <x v="8"/>
    <x v="0"/>
    <x v="73"/>
    <s v="BB - Charity (Christmas) KS2"/>
    <d v="2024-12-03T00:00:00"/>
    <d v="1899-12-30T09:05:00"/>
    <d v="1899-12-30T09:25:00"/>
    <s v="They loved voting on my clothes!! Great idea."/>
  </r>
  <r>
    <x v="9"/>
    <s v="Tate"/>
    <x v="8"/>
    <x v="0"/>
    <x v="73"/>
    <s v="BB - Charity (Christmas) KS1"/>
    <d v="2024-12-03T00:00:00"/>
    <d v="1899-12-30T09:35:00"/>
    <d v="1899-12-30T09:50:00"/>
    <s v="Reception joined and were so good! All engaged and understood. I play some Christmas music to match the theme - Thankful Heart (Muppets Christmas carol), We Three Kings (Rend Collective), Bring Me Love (John Legend) and everyone loved it."/>
  </r>
  <r>
    <x v="9"/>
    <s v="Tate"/>
    <x v="8"/>
    <x v="4"/>
    <x v="72"/>
    <s v="Christmas unwrapped for JAGS Pre-prep"/>
    <d v="2024-12-03T00:00:00"/>
    <d v="1899-12-30T10:45:00"/>
    <d v="1899-12-30T12:40:00"/>
    <s v="A teacher asked me why the shepherds were invited as she hadn't thought about it before so I had a great chat about God inviting everyone from the richest kings to the smelliest workers."/>
  </r>
  <r>
    <x v="2"/>
    <s v="Oakes"/>
    <x v="2"/>
    <x v="0"/>
    <x v="44"/>
    <s v="Christmas Joy"/>
    <d v="2024-12-03T00:00:00"/>
    <d v="1899-12-30T13:50:00"/>
    <d v="1899-12-30T14:10:00"/>
    <m/>
  </r>
  <r>
    <x v="2"/>
    <s v="Oakes"/>
    <x v="2"/>
    <x v="0"/>
    <x v="52"/>
    <s v="Christmas Joy"/>
    <d v="2024-12-03T00:00:00"/>
    <d v="1899-12-30T09:50:00"/>
    <d v="1899-12-30T10:10:00"/>
    <m/>
  </r>
  <r>
    <x v="2"/>
    <s v="Oakes"/>
    <x v="2"/>
    <x v="0"/>
    <x v="39"/>
    <s v="Christmas Joy"/>
    <d v="2024-12-03T00:00:00"/>
    <d v="1899-12-30T10:50:00"/>
    <d v="1899-12-30T11:10:00"/>
    <m/>
  </r>
  <r>
    <x v="2"/>
    <s v="Oakes"/>
    <x v="2"/>
    <x v="0"/>
    <x v="17"/>
    <s v="Christmas Joy KS1"/>
    <d v="2024-12-02T00:00:00"/>
    <d v="1899-12-30T14:40:00"/>
    <d v="1899-12-30T15:00:00"/>
    <m/>
  </r>
  <r>
    <x v="5"/>
    <s v="Slezacek"/>
    <x v="2"/>
    <x v="0"/>
    <x v="22"/>
    <s v="Enrichment Day - Christmas - Year One - Tabby McTat Class"/>
    <d v="2024-12-03T00:00:00"/>
    <d v="1899-12-30T09:00:00"/>
    <d v="1899-12-30T10:15:00"/>
    <s v="With Gill and Jackie - Kept the whole class together and started with the Puppet Show Story, Angel craft then quiz and drama games. Opportunities to chat with the children whilst they were decorating their angels today which was good. Children a lot more responsive and understanding of instruction in year one!"/>
  </r>
  <r>
    <x v="5"/>
    <s v="Slezacek"/>
    <x v="2"/>
    <x v="0"/>
    <x v="22"/>
    <s v="Enrichment Day - Christmas - Year One - Superworm Class."/>
    <d v="2024-12-03T00:00:00"/>
    <d v="1899-12-30T10:45:00"/>
    <d v="1899-12-30T12:00:00"/>
    <s v="With Gill and Jackie. Opportunity in this workshop to go a little deeper with the children as they were more focussed than the first group. I got to talk through the meaning of Immanuel and how God is with us through Jesus..."/>
  </r>
  <r>
    <x v="5"/>
    <s v="Slezacek"/>
    <x v="2"/>
    <x v="0"/>
    <x v="22"/>
    <s v="Enrichment Day - Christmas - Year One - Monkey Puzzle Class"/>
    <d v="2024-12-03T00:00:00"/>
    <d v="1899-12-30T13:15:00"/>
    <d v="1899-12-30T14:30:00"/>
    <s v="With Gill and Jackie. Gill presented the best Puppet Show Story so far and incorporated the children really well to help with the puppets and the emotions/ sound effects! Lovely to see her growing in her gifting and confidence!"/>
  </r>
  <r>
    <x v="4"/>
    <s v="Hawthorne"/>
    <x v="7"/>
    <x v="0"/>
    <x v="56"/>
    <s v="Assembly Charity Love Assembly"/>
    <d v="2024-12-03T00:00:00"/>
    <n v="845"/>
    <n v="915"/>
    <m/>
  </r>
  <r>
    <x v="4"/>
    <s v="Hawthorne"/>
    <x v="7"/>
    <x v="5"/>
    <x v="56"/>
    <s v="Year 1 visit to Christchurch Anerley"/>
    <d v="2024-12-03T00:00:00"/>
    <n v="930"/>
    <n v="1045"/>
    <s v="This was supported by the leadership team at Christchurch Anerley"/>
  </r>
  <r>
    <x v="4"/>
    <s v="Hawthorne"/>
    <x v="4"/>
    <x v="0"/>
    <x v="59"/>
    <s v="Assembly Joy christmas KS1"/>
    <d v="2024-12-03T00:00:00"/>
    <n v="1305"/>
    <n v="1330"/>
    <s v="Last assembly before Christmas. They really enjoyed the smelly activity."/>
  </r>
  <r>
    <x v="1"/>
    <s v="Jenner"/>
    <x v="1"/>
    <x v="0"/>
    <x v="2"/>
    <s v="Praise Party to celebrate Advent with Years 1-6"/>
    <d v="2024-12-02T00:00:00"/>
    <n v="9.15"/>
    <n v="9.4499999999999993"/>
    <m/>
  </r>
  <r>
    <x v="1"/>
    <s v="Jenner"/>
    <x v="1"/>
    <x v="0"/>
    <x v="11"/>
    <s v="KS1 - 9.05 KS2 - 10.40 BB11 - Goodness"/>
    <d v="2024-12-03T00:00:00"/>
    <d v="1899-12-30T09:00:00"/>
    <d v="1899-12-30T11:00:00"/>
    <m/>
  </r>
  <r>
    <x v="1"/>
    <s v="Jenner"/>
    <x v="1"/>
    <x v="0"/>
    <x v="1"/>
    <s v="Whole school collective worship thinking about Advent and Isaiah's prophecies about Jesus. Played &quot;Are you ready&quot; by Godfrey Birtill as the children came in and the headteacher led them all in an impromptu handjive which was fun."/>
    <d v="2024-12-03T00:00:00"/>
    <d v="1899-12-30T14:50:00"/>
    <d v="1899-12-30T15:15:00"/>
    <m/>
  </r>
  <r>
    <x v="1"/>
    <s v="Jenner"/>
    <x v="1"/>
    <x v="0"/>
    <x v="6"/>
    <s v="Class Worship - Year 5 (Sydney class) - we spoke about how Jesus was a descendant of David and the prophetic words about him shared to David and then later through Isaiah. We spoke about how we pray 'your kingdom come' today and the children thought about what they meant when they prayed that. It was a very small group - and I successfully navigated a lot of Father Christmas related questions!"/>
    <d v="2024-12-04T00:00:00"/>
    <d v="1899-12-30T09:00:00"/>
    <d v="1899-12-30T09:20:00"/>
    <m/>
  </r>
  <r>
    <x v="1"/>
    <s v="Jenner"/>
    <x v="1"/>
    <x v="0"/>
    <x v="2"/>
    <s v="KS1 - we talked about how Jesus was a descendant in the line of David and the children enjoyed singing some of the christmas songs from the praise party again!"/>
    <d v="2024-12-04T00:00:00"/>
    <d v="1899-12-30T10:15:00"/>
    <d v="1899-12-30T10:30:00"/>
    <m/>
  </r>
  <r>
    <x v="2"/>
    <s v="Oakes"/>
    <x v="2"/>
    <x v="0"/>
    <x v="5"/>
    <s v="BB10 Hope KS2"/>
    <d v="2024-12-04T00:00:00"/>
    <d v="1899-12-30T09:55:00"/>
    <d v="1899-12-30T10:20:00"/>
    <s v="Same girl who was making connections to her Bible stories at home last time said that she remebered a story similar to Elisabeth (who had her baby in old age) she couldnâ€™t remember their names (Sarah and Abraham). I was able to affirm her thoughts and say that it reminds us that God always keeps his promises even if it sometimes seems to take a long time. Several others came up with questions."/>
  </r>
  <r>
    <x v="4"/>
    <s v="Hawthorne"/>
    <x v="4"/>
    <x v="0"/>
    <x v="28"/>
    <s v="Assembly Christmas Joy"/>
    <d v="2024-12-04T00:00:00"/>
    <n v="945"/>
    <n v="1015"/>
    <m/>
  </r>
  <r>
    <x v="4"/>
    <s v="Hawthorne"/>
    <x v="4"/>
    <x v="2"/>
    <x v="9"/>
    <s v="Faith club leaders, Joy writing prayers, need to session on prayer"/>
    <d v="2024-12-04T00:00:00"/>
    <n v="1115"/>
    <n v="1215"/>
    <m/>
  </r>
  <r>
    <x v="4"/>
    <s v="Hawthorne"/>
    <x v="4"/>
    <x v="0"/>
    <x v="32"/>
    <s v="Joy Christmas assembly whole school"/>
    <d v="2024-12-05T00:00:00"/>
    <n v="900"/>
    <n v="930"/>
    <s v="Teacher said, it's made me think about putting on joy, I like the idea of putting on joy like a perfume."/>
  </r>
  <r>
    <x v="4"/>
    <s v="Hawthorne"/>
    <x v="4"/>
    <x v="0"/>
    <x v="33"/>
    <s v="Joy for Christmas. Whole school"/>
    <d v="2024-12-05T00:00:00"/>
    <n v="1030"/>
    <n v="1045"/>
    <s v="James Kight visited with me."/>
  </r>
  <r>
    <x v="5"/>
    <s v="Slezacek"/>
    <x v="2"/>
    <x v="4"/>
    <x v="22"/>
    <s v="Enrichment Day - Christmas - Year 2 - Snail and the Whale Class"/>
    <d v="2024-12-05T00:00:00"/>
    <d v="1899-12-30T09:00:00"/>
    <d v="1899-12-30T10:15:00"/>
    <s v="With Gill only today. The Head of School met us today in Reception and thanked us for the week so far as she's been hearing really great things about Monday and Tuesday's Enrichment days. Session went well, so much so I even threw in some drama and got the children in pairs to act out the encounter between Mary and Angel Gabriel which they did using their angel tree decorations as puppets!"/>
  </r>
  <r>
    <x v="5"/>
    <s v="Slezacek"/>
    <x v="2"/>
    <x v="4"/>
    <x v="22"/>
    <s v="Enrichment Day - Christmas - Year 2 - Spinderella Class"/>
    <d v="2024-12-05T00:00:00"/>
    <d v="1899-12-30T10:45:00"/>
    <d v="1899-12-30T12:00:00"/>
    <s v="With Gill only. Class with a couple of very challenging boys in, but they focused and enjoyed all the creative activities, especially decorating their angel! One little boy started telling me about a Jesus book he has at home and how he and his Nanny read the stories together. Another little boy told me he was Muslim so doesn't celebrate Christmas but was full on engaged in all the activities today and clearly having fun."/>
  </r>
  <r>
    <x v="5"/>
    <s v="Slezacek"/>
    <x v="2"/>
    <x v="4"/>
    <x v="22"/>
    <s v="Enrichment Day - Christmas - Year 2 - Sharing Shell Class"/>
    <d v="2024-12-05T00:00:00"/>
    <d v="1899-12-30T13:15:00"/>
    <d v="1899-12-30T14:30:00"/>
    <s v="With Gill only. A student teacher had been attached to our classes all day too, and was really getting involved with helping us and the children. Wonderful that she heard the Christmas Story 3 times over too! Some children from Gill and my Drama Club from last year, were in this class and were role models in how to listen and engage with all the drama activities, and it was lovely to catch up with them and remind them of the Bible's Christmas Story again!"/>
  </r>
  <r>
    <x v="0"/>
    <s v="Burtonshaw"/>
    <x v="0"/>
    <x v="0"/>
    <x v="0"/>
    <s v="BB6 - Compassion"/>
    <d v="2024-12-02T00:00:00"/>
    <d v="1899-12-30T09:00:00"/>
    <d v="1899-12-30T09:20:00"/>
    <s v="A lovely little Assembly"/>
  </r>
  <r>
    <x v="0"/>
    <s v="Burtonshaw"/>
    <x v="1"/>
    <x v="0"/>
    <x v="12"/>
    <s v="BB6 - Compassion"/>
    <d v="2024-12-03T00:00:00"/>
    <n v="9.1999999999999993"/>
    <n v="9.4"/>
    <s v="They loved the sheep and shepherd headgear! Lots of thank you's said as the children left the hall."/>
  </r>
  <r>
    <x v="0"/>
    <s v="Burtonshaw"/>
    <x v="0"/>
    <x v="0"/>
    <x v="21"/>
    <s v="BB6 - Compassion"/>
    <d v="2024-12-03T00:00:00"/>
    <d v="1899-12-30T10:45:00"/>
    <d v="1899-12-30T11:00:00"/>
    <s v="Mandy Pinner (Classroom Assistant - 20 years at the school) is now the designated member of staff staying out for our assemblies. She thought the assembly was lovely and thanked Katie at the end and said how much she is looking forward to the next one!"/>
  </r>
  <r>
    <x v="0"/>
    <s v="Burtonshaw"/>
    <x v="0"/>
    <x v="0"/>
    <x v="3"/>
    <s v="BB6 - Compassion"/>
    <d v="2024-12-05T00:00:00"/>
    <d v="1899-12-30T09:00:00"/>
    <d v="1899-12-30T09:20:00"/>
    <m/>
  </r>
  <r>
    <x v="0"/>
    <s v="Burtonshaw"/>
    <x v="1"/>
    <x v="4"/>
    <x v="42"/>
    <s v="Christmas Journey at St Augustine's Church with the following Bromley Schools - all year 2 children. Bromley High, Southborough, Raglan &amp; Trinity"/>
    <d v="2024-12-02T00:00:00"/>
    <d v="1899-12-30T12:30:00"/>
    <d v="1899-12-30T14:30:00"/>
    <s v="30 children in each session - 7 sessions across the whole week. Team Members involved Katie, Catherine Lord and Jess."/>
  </r>
  <r>
    <x v="3"/>
    <s v="Rous"/>
    <x v="5"/>
    <x v="3"/>
    <x v="13"/>
    <s v="Y3 The true meaning of Christmas to Christians; why God gave Jesus to the world Christmas story from Bible - Matthew and Luke"/>
    <d v="2024-12-04T00:00:00"/>
    <d v="1899-12-30T13:45:00"/>
    <d v="1899-12-30T14:30:00"/>
    <s v="Used Discovery RE"/>
  </r>
  <r>
    <x v="3"/>
    <s v="Rous"/>
    <x v="5"/>
    <x v="0"/>
    <x v="13"/>
    <s v="BB Christmas Joy"/>
    <d v="2024-12-05T00:00:00"/>
    <d v="1899-12-30T09:05:00"/>
    <d v="1899-12-30T09:30:00"/>
    <m/>
  </r>
  <r>
    <x v="3"/>
    <s v="Rous"/>
    <x v="5"/>
    <x v="3"/>
    <x v="13"/>
    <s v="Y2 The Christmas story and Jesus as God's gift to the world Why do we give? How does it make us feel to give and receive?"/>
    <d v="2024-12-05T00:00:00"/>
    <d v="1899-12-30T13:30:00"/>
    <d v="1899-12-30T14:00:00"/>
    <m/>
  </r>
  <r>
    <x v="0"/>
    <s v="Burtonshaw"/>
    <x v="1"/>
    <x v="0"/>
    <x v="35"/>
    <s v="BB - Christmas Special JOY KS2 followed by KS1"/>
    <d v="2024-12-09T00:00:00"/>
    <d v="1899-12-30T10:15:00"/>
    <d v="1899-12-30T11:00:00"/>
    <s v="A school governor (Michelle Shah) sat in the assemblies following the controversy. We introduced ourselves and she said that she thought the assembly was â€˜lovelyâ€™ and thanked me!"/>
  </r>
  <r>
    <x v="3"/>
    <s v="Rous"/>
    <x v="0"/>
    <x v="0"/>
    <x v="24"/>
    <s v="BB6 Compassion"/>
    <d v="2024-12-09T00:00:00"/>
    <d v="1899-12-30T10:30:00"/>
    <d v="1899-12-30T10:45:00"/>
    <m/>
  </r>
  <r>
    <x v="0"/>
    <s v="Burtonshaw"/>
    <x v="1"/>
    <x v="0"/>
    <x v="4"/>
    <s v="BB Christmas Special - JOY! Whole school worship observed by Joseph Bediako from Bromley Town Church"/>
    <d v="2024-12-09T00:00:00"/>
    <d v="1899-12-30T14:50:00"/>
    <d v="1899-12-30T15:10:00"/>
    <s v="Wonderful! They loved the smelly sock!! Afterwards spoke to, and got contact details from Janet Worrall (Year 1 teacher) who would like us to do a prayer/RE day in the Spring Term on the theme of Gospel/Salvation! Also introduced Joseph to Chris Hollands who is looking forward to working in partnership with Bromley Town Church. Dates sorted for Spring 1 âœ…"/>
  </r>
  <r>
    <x v="3"/>
    <s v="Rous"/>
    <x v="0"/>
    <x v="0"/>
    <x v="55"/>
    <s v="BB Christmas Joy Y6 (6 classes)"/>
    <d v="2024-12-09T00:00:00"/>
    <d v="1899-12-30T12:05:00"/>
    <d v="1899-12-30T12:30:00"/>
    <m/>
  </r>
  <r>
    <x v="2"/>
    <s v="Oakes"/>
    <x v="2"/>
    <x v="0"/>
    <x v="15"/>
    <s v="Christmas Hope"/>
    <d v="2024-12-04T00:00:00"/>
    <d v="1899-12-30T15:00:00"/>
    <d v="1899-12-30T15:15:00"/>
    <m/>
  </r>
  <r>
    <x v="5"/>
    <s v="Slezacek"/>
    <x v="2"/>
    <x v="0"/>
    <x v="18"/>
    <s v="Christmas Worship - Love (incorporating The Christmas Prayer Journey) - KS1"/>
    <d v="2024-12-10T00:00:00"/>
    <d v="1899-12-30T08:55:00"/>
    <d v="1899-12-30T09:15:00"/>
    <s v="The children had lots of words and thoughts about the pictures of King Charles, &quot;Royal&quot; &quot;Leader&quot; &quot;Happy&quot; &quot;Crown&quot; &amp; for Baby Jesus &quot;Love&quot; &quot;Cute&quot; &quot;King&quot; &quot;Religious&quot; - They all joined in with me for the sign language prayer and the theme of the story &quot;Love Came Down&quot;. I felt the worship helped them to be ready to walk the prayer journey and understand why we celebrate Love at Christmas."/>
  </r>
  <r>
    <x v="5"/>
    <s v="Slezacek"/>
    <x v="2"/>
    <x v="0"/>
    <x v="18"/>
    <s v="Christmas Worship - Love (incorporating The Christmas Prayer Journey) - KS2"/>
    <d v="2024-12-10T00:00:00"/>
    <d v="1899-12-30T09:15:00"/>
    <d v="1899-12-30T09:35:00"/>
    <s v="Lots of insightful answers to the 2 pictures of Prince William with Homeless people and Shepherds at the manger, &quot;I see kindness in both&quot; &quot;Love and acceptance&quot; &quot;Excitement in both homeless men and shepherds meeting Royalty&quot; &quot;Radiance around the Princes&quot;"/>
  </r>
  <r>
    <x v="3"/>
    <s v="Allen"/>
    <x v="3"/>
    <x v="0"/>
    <x v="36"/>
    <s v="Christmas Joy Assembly. Song 'Joy to the World'"/>
    <d v="2024-12-10T00:00:00"/>
    <d v="1899-12-30T08:50:00"/>
    <d v="1899-12-30T09:50:00"/>
    <s v="Joy, like perfume, can be chosen and spread around others as we go about our day. Children heard about the joy of Mary, the shepherds and the wise men, and about Jesus' joy that was set before him, which is us! The smelling game was so much fun, from oranges to socks (cheese!), the children's reactions were lovely and, in the last instance, hilarious."/>
  </r>
  <r>
    <x v="4"/>
    <s v="Hawthorne"/>
    <x v="4"/>
    <x v="0"/>
    <x v="19"/>
    <s v="assembly joy at Christmas"/>
    <d v="2024-12-10T00:00:00"/>
    <n v="910"/>
    <n v="930"/>
    <m/>
  </r>
  <r>
    <x v="4"/>
    <s v="Hawthorne"/>
    <x v="4"/>
    <x v="0"/>
    <x v="37"/>
    <s v="Assembly whole school Joy"/>
    <d v="2024-12-10T00:00:00"/>
    <n v="1030"/>
    <n v="1045"/>
    <m/>
  </r>
  <r>
    <x v="3"/>
    <s v="Rous"/>
    <x v="0"/>
    <x v="0"/>
    <x v="25"/>
    <s v="BB Christmas Joy Y1 and Y2"/>
    <d v="2024-12-10T00:00:00"/>
    <d v="1899-12-30T10:25:00"/>
    <d v="1899-12-30T10:45:00"/>
    <m/>
  </r>
  <r>
    <x v="4"/>
    <s v="Hawthorne"/>
    <x v="4"/>
    <x v="3"/>
    <x v="38"/>
    <s v="RE in year 1. Is Christmas just about presents?"/>
    <d v="2024-12-10T00:00:00"/>
    <n v="1315"/>
    <n v="1415"/>
    <m/>
  </r>
  <r>
    <x v="2"/>
    <s v="Oakes"/>
    <x v="2"/>
    <x v="0"/>
    <x v="43"/>
    <s v="Christmas Joy KS1"/>
    <d v="2024-12-10T00:00:00"/>
    <d v="1899-12-30T14:30:00"/>
    <d v="1899-12-30T14:50:00"/>
    <m/>
  </r>
  <r>
    <x v="3"/>
    <s v="Rous"/>
    <x v="5"/>
    <x v="3"/>
    <x v="13"/>
    <s v="Y4 What is the most significant part of the Nativity for Christians?"/>
    <d v="2024-12-10T00:00:00"/>
    <d v="1899-12-30T13:45:00"/>
    <d v="1899-12-30T14:30:00"/>
    <m/>
  </r>
  <r>
    <x v="1"/>
    <s v="Jenner"/>
    <x v="1"/>
    <x v="0"/>
    <x v="1"/>
    <s v="Whole School Assembly - we spoke about &quot;comfort and joy&quot; in the Christmas Story and how we can be carriers of Comfort and Joy to others."/>
    <d v="2024-12-10T00:00:00"/>
    <n v="14.5"/>
    <n v="15.1"/>
    <m/>
  </r>
  <r>
    <x v="1"/>
    <s v="Jenner"/>
    <x v="1"/>
    <x v="0"/>
    <x v="6"/>
    <s v="Year 5 (Vancouver Class) we spoke about how Jesus was described by Isaiah as 'Everlasting Father and Prince of Peace' - we made Mobius strips and prayed for peace in the world."/>
    <d v="2024-12-11T00:00:00"/>
    <d v="1899-12-30T09:00:00"/>
    <d v="1899-12-30T09:20:00"/>
    <m/>
  </r>
  <r>
    <x v="1"/>
    <s v="Jenner"/>
    <x v="1"/>
    <x v="0"/>
    <x v="2"/>
    <s v="KS2 collective worship we spoke about how Jesus was described by Isaiah as 'Everlasting Father and Prince of Peace' - every child was given a strip of paper and a pen on their way in and they all wrote their prayers for peace in the world onto them and took them back to their classroooms to turn into Mobius Strips! Hurrah for Year 6s who are very good at giving things out and collecting them back in!"/>
    <d v="2024-12-11T00:00:00"/>
    <d v="1899-12-30T10:15:00"/>
    <d v="1899-12-30T10:30:00"/>
    <m/>
  </r>
  <r>
    <x v="4"/>
    <s v="Hawthorne"/>
    <x v="4"/>
    <x v="0"/>
    <x v="9"/>
    <s v="Class assembly in year 6. Joy Christmas"/>
    <d v="2024-12-11T00:00:00"/>
    <n v="1045"/>
    <n v="1100"/>
    <m/>
  </r>
  <r>
    <x v="4"/>
    <s v="Hawthorne"/>
    <x v="4"/>
    <x v="2"/>
    <x v="9"/>
    <s v="Faith group leaders"/>
    <d v="2024-12-11T00:00:00"/>
    <n v="1115"/>
    <n v="1215"/>
    <s v="Children on holiday. Children doing tests"/>
  </r>
  <r>
    <x v="4"/>
    <s v="Hawthorne"/>
    <x v="6"/>
    <x v="3"/>
    <x v="67"/>
    <s v="2 X year 2 RE lessons. What symbols represent Jesus. The cross"/>
    <d v="2024-12-11T00:00:00"/>
    <n v="1330"/>
    <n v="1530"/>
    <s v="Stacy Burnham planning. Katie from Spinnaker Bromley explaining the cross."/>
  </r>
  <r>
    <x v="3"/>
    <s v="Rous"/>
    <x v="0"/>
    <x v="0"/>
    <x v="25"/>
    <s v="BB Christmas Joy Y5 and Y6"/>
    <d v="2024-12-11T00:00:00"/>
    <d v="1899-12-30T10:25:00"/>
    <d v="1899-12-30T10:45:00"/>
    <m/>
  </r>
  <r>
    <x v="3"/>
    <s v="Rous"/>
    <x v="0"/>
    <x v="0"/>
    <x v="25"/>
    <s v="BB Christmas Joy Y3 and Y4"/>
    <d v="2024-12-11T00:00:00"/>
    <d v="1899-12-30T10:45:00"/>
    <d v="1899-12-30T11:05:00"/>
    <m/>
  </r>
  <r>
    <x v="3"/>
    <s v="Rous"/>
    <x v="0"/>
    <x v="0"/>
    <x v="30"/>
    <s v="BB Christmas Joy"/>
    <d v="2024-12-11T00:00:00"/>
    <d v="1899-12-30T15:00:00"/>
    <d v="1899-12-30T15:20:00"/>
    <m/>
  </r>
  <r>
    <x v="3"/>
    <s v="Rous"/>
    <x v="0"/>
    <x v="0"/>
    <x v="55"/>
    <s v="BB Christmas Joy Y3 (6 classes)"/>
    <d v="2024-12-12T00:00:00"/>
    <d v="1899-12-30T09:05:00"/>
    <d v="1899-12-30T09:30:00"/>
    <m/>
  </r>
  <r>
    <x v="3"/>
    <s v="Rous"/>
    <x v="0"/>
    <x v="0"/>
    <x v="31"/>
    <s v="BB Christmas Joy"/>
    <d v="2024-12-12T00:00:00"/>
    <d v="1899-12-30T10:30:00"/>
    <d v="1899-12-30T10:45:00"/>
    <m/>
  </r>
  <r>
    <x v="5"/>
    <s v="Slezacek"/>
    <x v="2"/>
    <x v="0"/>
    <x v="29"/>
    <s v="Christmas Assembly - Love Came Down - Whole School"/>
    <d v="2024-12-12T00:00:00"/>
    <d v="1899-12-30T09:00:00"/>
    <d v="1899-12-30T09:30:00"/>
    <s v="I taught the children sign language for the prayer and we all prayed it a few times together! The song &quot;Light of the World&quot; by Lauren Daigle was a song they already knew and had sign language to it as well - beautiful to watch the children sing and sign this worship song!"/>
  </r>
  <r>
    <x v="5"/>
    <s v="Slezacek"/>
    <x v="2"/>
    <x v="4"/>
    <x v="18"/>
    <s v="Christmas Prayer Journey in St. Mary's Church, Westham - 4 stops on the journey to the manger - The Magi Planning Table (Hope) - Angel Corner (Joy) - Shepherd Camp (Peace) &amp; The Manger (Love). Set up on Monday morning 9th Dec and taken down evening of Wednesday 12th Dec."/>
    <d v="2024-12-09T00:00:00"/>
    <d v="1899-12-30T09:30:00"/>
    <d v="1899-12-30T17:00:00"/>
    <s v="Every class were taken over to the church to walk the Prayer Journey over the 3 days. The responses from the stars of hope, the angel's joy cards, the prayers of peace and the hearts of love were beautiful, deep, insightful and honest. The Vicar said that 10 families came back after school hours to walk the journey together and he said the conversations he had with the adults were amazing. The Head and Deputy were both really pleased with the set up and with the children's engagement with the questions and thoughts prompted by the different stops. When I turned up on the Wednesday evening to pack down, a boy from the school was there with his Dad who was sitting at the front of the church with his head in his hands, the vicar asked me to give him a few mins before I started clearing away as &quot;the Dad is doing business with Jesus&quot;. PRAISE GOD!!!"/>
  </r>
  <r>
    <x v="4"/>
    <s v="Hawthorne"/>
    <x v="6"/>
    <x v="0"/>
    <x v="14"/>
    <s v="Christmas love 2 assemblies"/>
    <d v="2024-12-13T00:00:00"/>
    <n v="1020"/>
    <n v="1100"/>
    <s v="dht@birdinbush.southwark.sch.uk Madeline Eastwood"/>
  </r>
  <r>
    <x v="12"/>
    <s v="Upward"/>
    <x v="9"/>
    <x v="2"/>
    <x v="74"/>
    <s v="Camel through the Eye of a Needle (Paper jigsaw puzzle of a camel)"/>
    <d v="2024-10-31T00:00:00"/>
    <d v="1899-12-30T12:15:00"/>
    <d v="1899-12-30T01:15:00"/>
    <m/>
  </r>
  <r>
    <x v="12"/>
    <s v="Upward"/>
    <x v="9"/>
    <x v="2"/>
    <x v="75"/>
    <s v="Triumphal Entry (Misty scene on a hill, using paper plate, gold and silver paper, etc. )"/>
    <d v="2024-11-07T00:00:00"/>
    <d v="1899-12-30T12:15:00"/>
    <d v="1899-12-30T01:15:00"/>
    <m/>
  </r>
  <r>
    <x v="12"/>
    <s v="Upward"/>
    <x v="9"/>
    <x v="2"/>
    <x v="74"/>
    <s v="Jesus cleanses the temple. (We made &quot;fly&quot; whips, out of raffia, and decorated them.)"/>
    <d v="2024-11-14T00:00:00"/>
    <d v="1899-12-30T12:15:00"/>
    <d v="1899-12-30T01:15:00"/>
    <m/>
  </r>
  <r>
    <x v="12"/>
    <s v="Upward"/>
    <x v="9"/>
    <x v="2"/>
    <x v="74"/>
    <s v="Star lamps, chromotography using white coffee filters and felt-tip pens, with battery operated tea-light underneath, once the filter was dry."/>
    <d v="2024-11-28T00:00:00"/>
    <d v="1899-12-30T12:15:00"/>
    <d v="1899-12-30T01:15:00"/>
    <m/>
  </r>
  <r>
    <x v="12"/>
    <s v="Upward"/>
    <x v="9"/>
    <x v="2"/>
    <x v="75"/>
    <s v="Angels appear to shepherds (Angel wing Christmas tree ornaments)"/>
    <d v="2024-11-21T00:00:00"/>
    <d v="1899-12-30T12:15:00"/>
    <d v="1899-12-30T01:15:00"/>
    <m/>
  </r>
  <r>
    <x v="12"/>
    <s v="Upward"/>
    <x v="9"/>
    <x v="2"/>
    <x v="75"/>
    <s v="Jesus is baptised. We made flip-flop suncatchers (which were purchased from BakerRoss)."/>
    <d v="2024-09-12T00:00:00"/>
    <d v="1899-12-30T12:15:00"/>
    <d v="1899-12-30T01:15:00"/>
    <s v="The children were not reminded about the Club at assembly that morning, so numbers were low."/>
  </r>
  <r>
    <x v="12"/>
    <s v="Upward"/>
    <x v="9"/>
    <x v="2"/>
    <x v="74"/>
    <s v="I will make you fishers of men. (CD fish mobiles)"/>
    <d v="2024-12-19T00:00:00"/>
    <d v="1899-12-30T12:15:00"/>
    <d v="1899-12-30T01:15:00"/>
    <m/>
  </r>
  <r>
    <x v="12"/>
    <s v="Upward"/>
    <x v="9"/>
    <x v="2"/>
    <x v="74"/>
    <s v="Jesus calls Matthew (Scraperboard bookmarks to decorate)"/>
    <d v="2024-09-26T00:00:00"/>
    <d v="1899-12-30T12:15:00"/>
    <d v="1899-12-30T01:15:00"/>
    <m/>
  </r>
  <r>
    <x v="12"/>
    <s v="Upward"/>
    <x v="9"/>
    <x v="2"/>
    <x v="75"/>
    <s v="Man with a withered hand is healed. Weaving activity, using paper, with coloured hands around the edge."/>
    <d v="2024-10-03T00:00:00"/>
    <d v="1899-12-30T12:15:00"/>
    <d v="1899-12-30T01:15:00"/>
    <m/>
  </r>
  <r>
    <x v="12"/>
    <s v="Upward"/>
    <x v="9"/>
    <x v="2"/>
    <x v="74"/>
    <s v="Jairus' Daughter is healed (pop up card)"/>
    <d v="2024-10-10T00:00:00"/>
    <d v="1899-12-30T12:15:00"/>
    <d v="1899-12-30T01:15:00"/>
    <m/>
  </r>
  <r>
    <x v="12"/>
    <s v="Upward"/>
    <x v="9"/>
    <x v="2"/>
    <x v="75"/>
    <s v="Transfiguration: created a misty scene, using silver paper and cloud shapes, hills, etc, framed by the outside of a paper plate."/>
    <d v="2024-11-17T00:00:00"/>
    <d v="1899-12-30T12:15:00"/>
    <d v="1899-12-30T01:15:00"/>
    <m/>
  </r>
  <r>
    <x v="12"/>
    <s v="Upward"/>
    <x v="9"/>
    <x v="2"/>
    <x v="75"/>
    <s v="Rich young ruler Paper jigsaw puzzle, depicting camel, placed in separate envelopes, to be stuck to backing paper."/>
    <d v="2024-10-24T00:00:00"/>
    <d v="1899-12-30T12:15:00"/>
    <d v="1899-12-30T01:15:00"/>
    <m/>
  </r>
  <r>
    <x v="12"/>
    <s v="Upward"/>
    <x v="9"/>
    <x v="2"/>
    <x v="74"/>
    <s v="Jesus cleanses the temple. We made raffia whips (which we described as fly whips)."/>
    <d v="2024-11-14T00:00:00"/>
    <d v="1899-12-30T12:15:00"/>
    <d v="1899-12-30T01:15:00"/>
    <m/>
  </r>
  <r>
    <x v="6"/>
    <s v="Gardner"/>
    <x v="4"/>
    <x v="0"/>
    <x v="38"/>
    <s v="Collective worship - BB13: generosity, with Christmas theme added."/>
    <d v="2024-12-10T00:00:00"/>
    <d v="1899-12-30T09:10:00"/>
    <d v="1899-12-30T09:30:00"/>
    <s v="Entry/exit music â€˜Christmas is Comingâ€™ by Jason Gray. Giving game with 2 teams - which of these five items would you give to caregiver, granny, friend, teacher and homeless person - homemade Christmas card, hug, sandwich, cup of tea and chat, or blanket?"/>
  </r>
  <r>
    <x v="6"/>
    <s v="Gardner"/>
    <x v="4"/>
    <x v="0"/>
    <x v="51"/>
    <s v="Collective Worship: BB13 Generosity combined with material from Joy Special Christmas assembly."/>
    <d v="2024-12-16T00:00:00"/>
    <d v="1899-12-30T09:10:00"/>
    <d v="1899-12-30T09:30:00"/>
    <s v="Entry/exit music â€˜Christmas is Comingâ€™ by Jason Gray. Giving game with 2 teams - which of these five items would you give to caregiver, granny, friend, teacher and homeless person - homemade Christmas card, hug, sandwich, cup of tea and chat, or blanket?"/>
  </r>
  <r>
    <x v="0"/>
    <s v="Burtonshaw"/>
    <x v="1"/>
    <x v="0"/>
    <x v="11"/>
    <s v="Beyond Belief - Christmas JOY. KS1 assembly led by Katie and Paul Flynn KS2 assembly led by Paul (while Katie went to Hayes Primary School)."/>
    <d v="2024-12-10T00:00:00"/>
    <d v="1899-12-30T09:00:00"/>
    <d v="1899-12-30T11:00:00"/>
    <s v="The new head wanted to change our visits from every week to once a month, but after sending in an email Katie has managed to negotiate dates for alternate Tuesdays throughout Spring 2025 Praise God! Also next year we will lead one whole school assembly with all the teachers staying in - so a great outcome :)"/>
  </r>
  <r>
    <x v="0"/>
    <s v="Burtonshaw"/>
    <x v="1"/>
    <x v="0"/>
    <x v="46"/>
    <s v="Beyond Belief - Christmas JOY KS2 assembly followed by KS1 assembly. Katie worked with Rev Alison Smith and Rev Amanda Spence"/>
    <d v="2024-12-10T00:00:00"/>
    <d v="1899-12-30T10:30:00"/>
    <d v="1899-12-30T11:10:00"/>
    <s v="Went really well. Sadly Rev Alison's last assembly before she moves up north but the School are looking at more dates for us for next year."/>
  </r>
  <r>
    <x v="0"/>
    <s v="Burtonshaw"/>
    <x v="0"/>
    <x v="0"/>
    <x v="0"/>
    <s v="Beyond Belief - Christmas JOY"/>
    <d v="2024-12-16T00:00:00"/>
    <d v="1899-12-30T09:00:00"/>
    <d v="1899-12-30T09:20:00"/>
    <s v="A lovely final worship of the year. Dates all sorted for next Spring Term."/>
  </r>
  <r>
    <x v="4"/>
    <s v="Hawthorne"/>
    <x v="4"/>
    <x v="0"/>
    <x v="16"/>
    <s v="Assembly Love Christmas"/>
    <d v="2024-12-16T00:00:00"/>
    <n v="910"/>
    <n v="940"/>
    <m/>
  </r>
  <r>
    <x v="13"/>
    <s v="Bell"/>
    <x v="9"/>
    <x v="0"/>
    <x v="74"/>
    <s v="Above and Beyond"/>
    <d v="2024-09-11T00:00:00"/>
    <d v="1899-12-30T09:00:00"/>
    <d v="1899-12-30T09:30:00"/>
    <m/>
  </r>
  <r>
    <x v="13"/>
    <s v="Bell"/>
    <x v="9"/>
    <x v="0"/>
    <x v="75"/>
    <s v="Above and Beyond"/>
    <d v="2024-09-10T00:00:00"/>
    <d v="1899-12-30T09:00:00"/>
    <d v="1899-12-30T09:30:00"/>
    <m/>
  </r>
  <r>
    <x v="13"/>
    <s v="Bell"/>
    <x v="9"/>
    <x v="0"/>
    <x v="76"/>
    <s v="A and B"/>
    <d v="2024-09-17T00:00:00"/>
    <d v="1899-12-30T14:30:00"/>
    <d v="1899-12-30T15:00:00"/>
    <m/>
  </r>
  <r>
    <x v="13"/>
    <s v="Bell"/>
    <x v="9"/>
    <x v="0"/>
    <x v="75"/>
    <s v="A and B"/>
    <d v="2024-09-24T00:00:00"/>
    <d v="1899-12-30T09:00:00"/>
    <d v="1899-12-30T09:30:00"/>
    <m/>
  </r>
  <r>
    <x v="13"/>
    <s v="Bell"/>
    <x v="9"/>
    <x v="0"/>
    <x v="74"/>
    <s v="A and B"/>
    <d v="2024-09-25T00:00:00"/>
    <d v="1899-12-30T09:00:00"/>
    <d v="1899-12-30T09:30:00"/>
    <m/>
  </r>
  <r>
    <x v="13"/>
    <s v="Bell"/>
    <x v="9"/>
    <x v="0"/>
    <x v="76"/>
    <s v="A and B"/>
    <d v="2024-10-01T00:00:00"/>
    <d v="1899-12-30T14:30:00"/>
    <d v="1899-12-30T15:00:00"/>
    <m/>
  </r>
  <r>
    <x v="13"/>
    <s v="Bell"/>
    <x v="9"/>
    <x v="5"/>
    <x v="76"/>
    <s v="Year 4 Re-day Code Breaker: Kingdom of God"/>
    <d v="2024-10-07T00:00:00"/>
    <d v="1899-12-30T09:00:00"/>
    <d v="1899-12-30T14:30:00"/>
    <m/>
  </r>
  <r>
    <x v="13"/>
    <s v="Bell"/>
    <x v="9"/>
    <x v="0"/>
    <x v="75"/>
    <s v="A and B"/>
    <d v="2024-10-08T00:00:00"/>
    <d v="1899-12-30T09:00:00"/>
    <d v="1899-12-30T09:30:00"/>
    <m/>
  </r>
  <r>
    <x v="13"/>
    <s v="Bell"/>
    <x v="9"/>
    <x v="0"/>
    <x v="74"/>
    <s v="a and b"/>
    <d v="2024-10-09T00:00:00"/>
    <d v="1899-12-30T09:00:00"/>
    <d v="1899-12-30T09:30:00"/>
    <m/>
  </r>
  <r>
    <x v="13"/>
    <s v="Bell"/>
    <x v="9"/>
    <x v="0"/>
    <x v="76"/>
    <s v="a and b"/>
    <d v="2024-10-15T00:00:00"/>
    <d v="1899-12-30T14:30:00"/>
    <d v="1899-12-30T15:00:00"/>
    <m/>
  </r>
  <r>
    <x v="13"/>
    <s v="Bell"/>
    <x v="9"/>
    <x v="5"/>
    <x v="77"/>
    <s v="RE day year 4 Kingdon of God"/>
    <d v="2024-11-05T00:00:00"/>
    <d v="1899-12-30T09:00:00"/>
    <d v="1899-12-30T14:30:00"/>
    <m/>
  </r>
  <r>
    <x v="13"/>
    <s v="Bell"/>
    <x v="9"/>
    <x v="0"/>
    <x v="76"/>
    <s v="a and b"/>
    <d v="2024-11-12T00:00:00"/>
    <d v="1899-12-30T14:30:00"/>
    <d v="1899-12-30T15:00:00"/>
    <m/>
  </r>
  <r>
    <x v="13"/>
    <s v="Bell"/>
    <x v="9"/>
    <x v="0"/>
    <x v="75"/>
    <s v="a and b"/>
    <d v="2024-11-12T00:00:00"/>
    <d v="1899-12-30T09:00:00"/>
    <d v="1899-12-30T09:30:00"/>
    <m/>
  </r>
  <r>
    <x v="13"/>
    <s v="Bell"/>
    <x v="9"/>
    <x v="0"/>
    <x v="74"/>
    <s v="a and b"/>
    <d v="2024-11-13T00:00:00"/>
    <d v="1899-12-30T09:00:00"/>
    <d v="1899-12-30T09:30:00"/>
    <m/>
  </r>
  <r>
    <x v="13"/>
    <s v="Bell"/>
    <x v="9"/>
    <x v="0"/>
    <x v="76"/>
    <s v="a and b"/>
    <d v="2024-11-26T00:00:00"/>
    <d v="1899-12-30T14:30:00"/>
    <d v="1899-12-30T15:00:00"/>
    <m/>
  </r>
  <r>
    <x v="13"/>
    <s v="Bell"/>
    <x v="9"/>
    <x v="0"/>
    <x v="75"/>
    <s v="a and b"/>
    <d v="2024-11-26T00:00:00"/>
    <d v="1899-12-30T09:00:00"/>
    <d v="1899-12-30T09:30:00"/>
    <m/>
  </r>
  <r>
    <x v="13"/>
    <s v="Bell"/>
    <x v="9"/>
    <x v="0"/>
    <x v="74"/>
    <s v="a and b"/>
    <d v="2024-11-27T00:00:00"/>
    <d v="1899-12-30T09:00:00"/>
    <d v="1899-12-30T09:30:00"/>
    <m/>
  </r>
  <r>
    <x v="13"/>
    <s v="Bell"/>
    <x v="9"/>
    <x v="0"/>
    <x v="75"/>
    <s v="Christmas star trip"/>
    <d v="2024-12-10T00:00:00"/>
    <d v="1899-12-30T09:00:00"/>
    <d v="1899-12-30T10:00:00"/>
    <m/>
  </r>
  <r>
    <x v="13"/>
    <s v="Bell"/>
    <x v="9"/>
    <x v="0"/>
    <x v="74"/>
    <s v="Christmas star trip"/>
    <d v="2024-12-10T00:00:00"/>
    <d v="1899-12-30T10:00:00"/>
    <d v="1899-12-30T10:45:00"/>
    <m/>
  </r>
  <r>
    <x v="13"/>
    <s v="Bell"/>
    <x v="9"/>
    <x v="0"/>
    <x v="76"/>
    <s v="Christmas star trip"/>
    <d v="2024-12-10T00:00:00"/>
    <d v="1899-12-30T14:30:00"/>
    <d v="1899-12-30T15:10:00"/>
    <m/>
  </r>
  <r>
    <x v="13"/>
    <s v="Bell"/>
    <x v="9"/>
    <x v="0"/>
    <x v="77"/>
    <s v="Christmas star trip"/>
    <d v="2024-12-17T00:00:00"/>
    <d v="1899-12-30T09:00:00"/>
    <d v="1899-12-30T10:00:00"/>
    <m/>
  </r>
  <r>
    <x v="4"/>
    <s v="Hawthorne"/>
    <x v="6"/>
    <x v="3"/>
    <x v="67"/>
    <s v="RE lessons year 2. Christmas"/>
    <d v="2024-12-16T00:00:00"/>
    <n v="1300"/>
    <n v="1530"/>
    <m/>
  </r>
  <r>
    <x v="0"/>
    <s v="Burtonshaw"/>
    <x v="1"/>
    <x v="0"/>
    <x v="12"/>
    <s v="Beyond Belief - Christmas JOY"/>
    <d v="2024-12-17T00:00:00"/>
    <n v="9.1999999999999993"/>
    <n v="9.4"/>
    <s v="Head stayed in - all dates agreed for next year. All good!"/>
  </r>
  <r>
    <x v="0"/>
    <s v="Burtonshaw"/>
    <x v="0"/>
    <x v="0"/>
    <x v="21"/>
    <s v="Beyond Belief - Christmas JOY Brenda Johnson from All Souls Church read the prayer at the end."/>
    <d v="2024-12-17T00:00:00"/>
    <d v="1899-12-30T10:45:00"/>
    <d v="1899-12-30T11:05:00"/>
    <s v="All dates agreed for next term."/>
  </r>
  <r>
    <x v="3"/>
    <s v="Rous"/>
    <x v="0"/>
    <x v="0"/>
    <x v="24"/>
    <s v="BB Christmas Joy"/>
    <d v="2024-12-16T00:00:00"/>
    <d v="1899-12-30T10:30:00"/>
    <d v="1899-12-30T10:45:00"/>
    <m/>
  </r>
  <r>
    <x v="3"/>
    <s v="Rous"/>
    <x v="0"/>
    <x v="4"/>
    <x v="78"/>
    <s v="Y2 to Green Street Green Baptist Church, led by Katie"/>
    <d v="2024-12-17T00:00:00"/>
    <d v="1899-12-30T13:00:00"/>
    <d v="1899-12-30T14:30:00"/>
    <m/>
  </r>
  <r>
    <x v="4"/>
    <s v="Hawthorne"/>
    <x v="4"/>
    <x v="2"/>
    <x v="9"/>
    <s v="Faith group leaders and parents prayer meeting."/>
    <d v="2024-12-18T00:00:00"/>
    <n v="900"/>
    <n v="1215"/>
    <s v="I attended parents prayer meeting. Later I worked with children."/>
  </r>
  <r>
    <x v="4"/>
    <s v="Hawthorne"/>
    <x v="4"/>
    <x v="2"/>
    <x v="9"/>
    <s v="Faith group leaders and parents prayer meeting."/>
    <d v="2024-12-18T00:00:00"/>
    <n v="900"/>
    <n v="1215"/>
    <s v="I attended parents prayer meeting. Later I worked with children."/>
  </r>
  <r>
    <x v="0"/>
    <s v="Burtonshaw"/>
    <x v="0"/>
    <x v="0"/>
    <x v="3"/>
    <s v="Beyond Belief - Christmas Joy"/>
    <d v="2024-12-19T00:00:00"/>
    <d v="1899-12-30T09:00:00"/>
    <d v="1899-12-30T09:30:00"/>
    <s v="A lovely assembly to end the year."/>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8">
  <r>
    <s v="Katie"/>
    <s v="Burtonshaw"/>
    <x v="0"/>
    <x v="0"/>
    <s v="St Paul's Cray CE Primary School, Orpington"/>
    <s v="Beyond Belief 7 - Gratitude"/>
    <d v="2025-01-06T00:00:00"/>
    <d v="1899-12-30T09:00:00"/>
    <d v="1899-12-30T09:20:00"/>
    <s v="This was a great assembly to use at the beginning of a new year - as I was able to talk about looking back over the past year and being thankful for everything, even the difficult times - where we can learn and become stronger, and see how far we've come. Wonderful to be able to say how when we are thankful for things we stop worrying about other things!"/>
    <m/>
  </r>
  <r>
    <s v="Sam"/>
    <s v="Oakes"/>
    <x v="1"/>
    <x v="0"/>
    <s v="Shinewater Primary School, Eastbourne"/>
    <s v="BB5 Respect"/>
    <d v="2025-01-08T00:00:00"/>
    <d v="1899-12-30T09:50:00"/>
    <d v="1899-12-30T10:10:00"/>
    <m/>
    <m/>
  </r>
  <r>
    <s v="Heather"/>
    <s v="Hawthorne"/>
    <x v="2"/>
    <x v="0"/>
    <s v="St Luke's C of E Primary School, W.Norwood"/>
    <s v="Worship curiosity. Whole school"/>
    <d v="2025-01-08T00:00:00"/>
    <n v="945"/>
    <n v="1015"/>
    <m/>
    <m/>
  </r>
  <r>
    <s v="Heather"/>
    <s v="Hawthorne"/>
    <x v="2"/>
    <x v="1"/>
    <s v="St Stephen's C of E Primary School, Kennington"/>
    <s v="Faith leaders group"/>
    <d v="2025-01-08T00:00:00"/>
    <n v="1115"/>
    <n v="1215"/>
    <m/>
    <m/>
  </r>
  <r>
    <s v="Jessica-Ann"/>
    <s v="Jenner"/>
    <x v="3"/>
    <x v="0"/>
    <s v="Keston C of E Primary School"/>
    <s v="Spoke about Epiphany and the gifts of the Wise Men."/>
    <d v="2025-01-07T00:00:00"/>
    <d v="1899-12-30T14:50:00"/>
    <d v="1899-12-30T15:15:00"/>
    <m/>
    <m/>
  </r>
  <r>
    <s v="Jessica-Ann"/>
    <s v="Jenner"/>
    <x v="3"/>
    <x v="0"/>
    <s v="Trinity C of E Primary School, Bromley"/>
    <s v="Class worship - Yr 6 Chicago class - spoke about the Wedding at Cana and what it can teach us."/>
    <d v="2025-01-08T00:00:00"/>
    <d v="1899-12-30T09:00:00"/>
    <d v="1899-12-30T09:30:00"/>
    <m/>
    <m/>
  </r>
  <r>
    <s v="Jessica-Ann"/>
    <s v="Jenner"/>
    <x v="3"/>
    <x v="0"/>
    <s v="St George's School, Bickley"/>
    <s v="KS2 collective worship on the Wedding at Cana"/>
    <d v="2025-01-08T00:00:00"/>
    <d v="1899-12-30T10:15:00"/>
    <d v="1899-12-30T10:30:00"/>
    <m/>
    <m/>
  </r>
  <r>
    <s v="Heather"/>
    <s v="Hawthorne"/>
    <x v="2"/>
    <x v="0"/>
    <s v="St John's Angell Town Primary School"/>
    <s v="Curiosity. Whole school collective worship"/>
    <d v="2025-01-09T00:00:00"/>
    <n v="900"/>
    <n v="930"/>
    <s v="Children were quiet and focused"/>
    <m/>
  </r>
  <r>
    <s v="Heather"/>
    <s v="Hawthorne"/>
    <x v="2"/>
    <x v="0"/>
    <s v="St Mark's C of E Primary School, Kennington"/>
    <s v="Assembly whole school"/>
    <d v="2025-01-09T00:00:00"/>
    <n v="1030"/>
    <n v="1100"/>
    <m/>
    <m/>
  </r>
  <r>
    <s v="Katie"/>
    <s v="Burtonshaw"/>
    <x v="3"/>
    <x v="0"/>
    <s v="Southborough Primary School, Bromley"/>
    <s v="BB16 - Curiosity Whole School Assembly Katie with Paul Flynn"/>
    <d v="2025-01-07T00:00:00"/>
    <d v="1899-12-30T09:00:00"/>
    <d v="1899-12-30T09:30:00"/>
    <s v="First of the new arrangements to have a whole school assembly with the teachers staying in. It worked very well. Children very well behaved, engaged and enjoyed this assembly."/>
    <m/>
  </r>
  <r>
    <s v="Katie"/>
    <s v="Burtonshaw"/>
    <x v="0"/>
    <x v="0"/>
    <s v="Farnborough Primary School"/>
    <s v="BB7 - Gratitude"/>
    <d v="2025-01-09T00:00:00"/>
    <d v="1899-12-30T09:00:00"/>
    <d v="1899-12-30T09:25:00"/>
    <s v="A great assembly to start off the year!"/>
    <m/>
  </r>
  <r>
    <s v="Caroline"/>
    <s v="Rous"/>
    <x v="4"/>
    <x v="0"/>
    <s v="Wickham Common Primary School"/>
    <s v="BB16 Curiosity"/>
    <d v="2025-01-09T00:00:00"/>
    <d v="1899-12-30T09:05:00"/>
    <d v="1899-12-30T09:30:00"/>
    <m/>
    <m/>
  </r>
  <r>
    <s v="Heather"/>
    <s v="Hawthorne"/>
    <x v="2"/>
    <x v="0"/>
    <s v="Evolve Academy Kennington"/>
    <s v="Assembly Curiosity"/>
    <d v="2025-01-13T00:00:00"/>
    <n v="900"/>
    <n v="940"/>
    <s v="Couple of new children today. Joined in very well."/>
    <m/>
  </r>
  <r>
    <s v="Emily"/>
    <s v="Tate"/>
    <x v="5"/>
    <x v="1"/>
    <s v="Paxton Academy"/>
    <s v="Fun Club - Christmas part 2"/>
    <d v="2024-12-03T00:00:00"/>
    <d v="1899-12-30T15:00:00"/>
    <d v="1899-12-30T16:30:00"/>
    <m/>
    <m/>
  </r>
  <r>
    <s v="Emily"/>
    <s v="Tate"/>
    <x v="5"/>
    <x v="0"/>
    <s v="St. Johnâ€™s CofE Croydon"/>
    <s v="Charity BB"/>
    <d v="2024-12-09T00:00:00"/>
    <d v="1899-12-30T09:00:00"/>
    <d v="1899-12-30T09:25:00"/>
    <m/>
    <m/>
  </r>
  <r>
    <s v="Emily"/>
    <s v="Tate"/>
    <x v="5"/>
    <x v="1"/>
    <s v="Paxton Academy"/>
    <s v="Fun Club - Christmas party"/>
    <d v="2024-12-10T00:00:00"/>
    <d v="1899-12-30T15:00:00"/>
    <d v="1899-12-30T16:40:00"/>
    <m/>
    <m/>
  </r>
  <r>
    <s v="Emily"/>
    <s v="Tate"/>
    <x v="5"/>
    <x v="0"/>
    <s v="South Norwood Primary Academy"/>
    <s v="BB charity"/>
    <d v="2024-12-16T00:00:00"/>
    <d v="1899-12-30T09:00:00"/>
    <d v="1899-12-30T09:25:00"/>
    <m/>
    <m/>
  </r>
  <r>
    <s v="Caroline"/>
    <s v="Rous"/>
    <x v="0"/>
    <x v="0"/>
    <s v="Chelsfield Primary School, Orpington"/>
    <s v="BB16 Curiosity"/>
    <d v="2025-01-13T00:00:00"/>
    <d v="1899-12-30T10:30:00"/>
    <d v="1899-12-30T10:45:00"/>
    <m/>
    <m/>
  </r>
  <r>
    <s v="Sam"/>
    <s v="Oakes"/>
    <x v="1"/>
    <x v="0"/>
    <s v="Hankham Primary School, Eastbourne"/>
    <s v="BB Respect"/>
    <d v="2025-01-08T00:00:00"/>
    <d v="1899-12-30T15:00:00"/>
    <d v="1899-12-30T15:15:00"/>
    <m/>
    <m/>
  </r>
  <r>
    <s v="Chrissie"/>
    <s v="Slezacek"/>
    <x v="1"/>
    <x v="0"/>
    <s v="Stafford Junior School, Eastbourne"/>
    <s v="BB5: Respect - Peter's Journey KS2"/>
    <d v="2025-01-13T00:00:00"/>
    <d v="1899-12-30T09:00:00"/>
    <d v="1899-12-30T09:15:00"/>
    <s v="A really positive welcome today back at Stafford! Children engaged and lots of hands up and great thoughts and insights shared. Loved the different ways the children looked at the picture and what they remembered of the It's Jesus stories involving Peter."/>
    <m/>
  </r>
  <r>
    <s v="Sam"/>
    <s v="Oakes"/>
    <x v="1"/>
    <x v="0"/>
    <s v="Willingdon Primary School, Eastbourne"/>
    <s v="BB respect KS1"/>
    <d v="2025-01-13T00:00:00"/>
    <d v="1899-12-30T14:40:00"/>
    <d v="1899-12-30T14:55:00"/>
    <s v="I had had to cancel a couple assemblies here last term, this week HT was there and expecting me in KS2. I was happy to swap but she asked me to stay in KS1 as it would work better for them that what she had planned anyway. At the end I apologised for the mix up and clarified KS2 is next week and she said thatâ€™s fine, she would just change the rotas and that the school is just so appreciative of me coming in."/>
    <m/>
  </r>
  <r>
    <s v="Heather"/>
    <s v="Hawthorne"/>
    <x v="6"/>
    <x v="2"/>
    <s v="John Ruskin"/>
    <s v="2 X year 1 RE lessons"/>
    <d v="2025-01-13T00:00:00"/>
    <n v="1330"/>
    <n v="1530"/>
    <m/>
    <m/>
  </r>
  <r>
    <s v="Caroline"/>
    <s v="Rous"/>
    <x v="0"/>
    <x v="0"/>
    <s v="Warren Road Primary School"/>
    <s v="BB16 Curiosity Y1 and Y2"/>
    <d v="2025-01-14T00:00:00"/>
    <d v="1899-12-30T10:25:00"/>
    <d v="1899-12-30T10:45:00"/>
    <m/>
    <m/>
  </r>
  <r>
    <s v="Clare"/>
    <s v="Gardner"/>
    <x v="2"/>
    <x v="0"/>
    <s v="Herbert Morrison Primary School"/>
    <s v="Assembly BB17."/>
    <d v="2025-01-14T00:00:00"/>
    <n v="910"/>
    <n v="930"/>
    <s v="Created â€˜Explorersâ€™ game - 4 volunteers had to follow route along (towel) river, between (screen) cliffs and collect 1 red and 1 yellow fruit (plastic balls suspended from chair backs with masking tape) without being caught by giants or lions. I was Lookout. When I shouted â€˜Giants!â€™ children had to freeze in shape of a tree, when I shouted â€˜Lions!â€™ children had to crouch down. I then walked through the â€˜landâ€™ to show 12 spies/explorers route through the Promised Land - desert, hill country and valley of the Jordan River."/>
    <m/>
  </r>
  <r>
    <s v="Heather"/>
    <s v="Hawthorne"/>
    <x v="2"/>
    <x v="0"/>
    <s v="St Andrew's C of E Primary School, Brixton"/>
    <s v="Collective Worship KS1"/>
    <d v="2025-01-14T00:00:00"/>
    <n v="1030"/>
    <n v="1045"/>
    <s v="Teacher remarked how lovely are the stories I bring to assembly. She loves the stories."/>
    <m/>
  </r>
  <r>
    <s v="Katie"/>
    <s v="Burtonshaw"/>
    <x v="3"/>
    <x v="0"/>
    <s v="St Mark's C of E School, Bromley"/>
    <s v="Beyond Belief 16 - Curiosity (Not the Story) instead merged this with the introduction to Jesus asking the Question - Who do people say that I am. As an intro to their worship this term on the 'I AMs' of Jesus. Assisted by Joseph Bediako from Bromley Town Church (Prayer at the end and he said who Jesus is to him)."/>
    <d v="2025-01-13T00:00:00"/>
    <d v="1899-12-30T14:55:00"/>
    <d v="1899-12-30T15:10:00"/>
    <s v="Lovely worship. Spoke afterwards with the RE Co-ordinator to plan the RE day happening on 25th March. Janet Worrall."/>
    <m/>
  </r>
  <r>
    <s v="Caroline"/>
    <s v="Allen"/>
    <x v="7"/>
    <x v="0"/>
    <s v="Holy Trinity C of E Primary School, Sydenham"/>
    <s v="BB17 - Adventurous Song - Be Bold Be Strong"/>
    <d v="2025-01-14T00:00:00"/>
    <d v="1899-12-30T09:00:00"/>
    <d v="1899-12-30T10:00:00"/>
    <m/>
    <m/>
  </r>
  <r>
    <s v="Katie"/>
    <s v="Burtonshaw"/>
    <x v="3"/>
    <x v="0"/>
    <s v="St Nicholas C of E School, Chislehurst"/>
    <s v="BB16 - Curiosity With Barbara Jones"/>
    <d v="2025-01-14T00:00:00"/>
    <n v="9.1999999999999993"/>
    <n v="9.4"/>
    <m/>
    <s v="Entrance song chosen by the school went very well as an intro Out of the ark &quot;Everywhere around me&quot; (I can see the hand of God)"/>
  </r>
  <r>
    <s v="Katie"/>
    <s v="Burtonshaw"/>
    <x v="0"/>
    <x v="0"/>
    <s v="Pratts Bottom Primary School"/>
    <s v="BB16 - Curiosity with Barbara Jones (story and Prayer) and Brenda Johnson from All Souls (voice of God during the story)."/>
    <d v="2025-01-14T00:00:00"/>
    <d v="1899-12-30T10:45:00"/>
    <d v="1899-12-30T11:00:00"/>
    <m/>
    <m/>
  </r>
  <r>
    <s v="Heather"/>
    <s v="Hawthorne"/>
    <x v="2"/>
    <x v="0"/>
    <s v="Stockwell Primary School, Brixton"/>
    <s v="Assembly Curiosity"/>
    <d v="2025-01-14T00:00:00"/>
    <n v="1300"/>
    <n v="1325"/>
    <s v="Only year 1 today"/>
    <m/>
  </r>
  <r>
    <s v="Chrissie"/>
    <s v="Slezacek"/>
    <x v="1"/>
    <x v="0"/>
    <s v="Roselands Infant School, Eastbourne"/>
    <s v="BB5 - Respect - Peter's Journey - KS1"/>
    <d v="2025-01-14T00:00:00"/>
    <d v="1899-12-30T14:30:00"/>
    <d v="1899-12-30T14:50:00"/>
    <s v="With Gill and Snappy sharing about how respect is shown at the watering-hole! Children engaged and offering a lot of different ideas about what respect is, what it looks like and what we remember about Peter. A big AMEN was said at the end of the prayer too!"/>
    <m/>
  </r>
  <r>
    <s v="Caroline"/>
    <s v="Rous"/>
    <x v="0"/>
    <x v="0"/>
    <s v="Warren Road Primary School"/>
    <s v="BB16 Curiosity Y5 and Y6"/>
    <d v="2025-01-15T00:00:00"/>
    <d v="1899-12-30T10:25:00"/>
    <d v="1899-12-30T10:45:00"/>
    <m/>
    <m/>
  </r>
  <r>
    <s v="Heather"/>
    <s v="Hawthorne"/>
    <x v="2"/>
    <x v="1"/>
    <s v="St Stephen's C of E Primary School, Kennington"/>
    <s v="Parents Prayer meeting and faith group leaders"/>
    <d v="2025-01-15T00:00:00"/>
    <n v="900"/>
    <n v="1215"/>
    <s v="I worked in the staffroom for a while in the middle"/>
    <m/>
  </r>
  <r>
    <s v="Caroline"/>
    <s v="Rous"/>
    <x v="0"/>
    <x v="0"/>
    <s v="Warren Road Primary School"/>
    <s v="BB16 Curiosity Y3 and Y4"/>
    <d v="2025-01-15T00:00:00"/>
    <d v="1899-12-30T10:45:00"/>
    <d v="1899-12-30T11:00:00"/>
    <m/>
    <m/>
  </r>
  <r>
    <s v="Jemima"/>
    <s v="Clarke"/>
    <x v="7"/>
    <x v="0"/>
    <s v="St Bartholomew's CE Primary School"/>
    <s v="Assembly on the adventurous value. Kids recognised indiana Jones theme tune and were enthused from the beginning. Kids loved the door game and became very excited. When asked what you may need to take with you on an adventure one child answered &quot;God&quot; which was quite poignant. Kids were clearly very engaged , participating enthusiastically and responding with ab Amen at the end of the prayer."/>
    <d v="2025-01-15T00:00:00"/>
    <d v="1899-12-30T09:40:00"/>
    <d v="1899-12-30T10:00:00"/>
    <m/>
    <m/>
  </r>
  <r>
    <s v="Sam"/>
    <s v="Oakes"/>
    <x v="1"/>
    <x v="0"/>
    <s v="Netherfield, CofE Primary School"/>
    <s v="BB Respect"/>
    <d v="2025-01-15T00:00:00"/>
    <d v="1899-12-30T09:45:00"/>
    <d v="1899-12-30T10:05:00"/>
    <s v="Class assembly, hall in use"/>
    <m/>
  </r>
  <r>
    <s v="Sam"/>
    <s v="Oakes"/>
    <x v="1"/>
    <x v="0"/>
    <s v="Catsfield C of E Primary School, Battle"/>
    <s v="BB Respect"/>
    <d v="2025-01-15T00:00:00"/>
    <d v="1899-12-30T10:30:00"/>
    <d v="1899-12-30T10:45:00"/>
    <m/>
    <m/>
  </r>
  <r>
    <s v="Sam"/>
    <s v="Oakes"/>
    <x v="1"/>
    <x v="0"/>
    <s v="Crowhurst CofE Primary School"/>
    <s v="BB respect"/>
    <d v="2025-01-15T00:00:00"/>
    <d v="1899-12-30T13:20:00"/>
    <d v="1899-12-30T13:45:00"/>
    <s v="HT had asked in advance what song I was doing so that the children could have a go at learning it. They were all very excited to sing and dance along to â€œLove One Anotherâ€ at the end, with one child calling out that was the best and the HT congratulating me on â€œa new favouriteâ€."/>
    <m/>
  </r>
  <r>
    <s v="Jessica-Ann"/>
    <s v="Jenner"/>
    <x v="3"/>
    <x v="0"/>
    <s v="Keston C of E Primary School"/>
    <s v="Whole school collective worship introducing the idea of Incarnation."/>
    <d v="2025-01-14T00:00:00"/>
    <d v="1899-12-30T14:50:00"/>
    <d v="1899-12-30T15:15:00"/>
    <s v="Some lovely feedback emailed later that afternoon: Loved the analogy of H2O in today's worship! Will definitely be using that in future RE lessons."/>
    <m/>
  </r>
  <r>
    <s v="Jessica-Ann"/>
    <s v="Jenner"/>
    <x v="3"/>
    <x v="0"/>
    <s v="Trinity C of E Primary School, Bromley"/>
    <s v="Class worship - Yr 6 San Diego class We spoke about Hebrews 13 v 8 and the many different ways we can know Jesus."/>
    <d v="2025-01-15T00:00:00"/>
    <d v="1899-12-30T09:00:00"/>
    <d v="1899-12-30T09:30:00"/>
    <m/>
    <m/>
  </r>
  <r>
    <s v="Jessica-Ann"/>
    <s v="Jenner"/>
    <x v="3"/>
    <x v="0"/>
    <s v="St George's School, Bickley"/>
    <s v="KS1 We spoke about Hebrews 13 v 8 and the many different ways we can know Jesus."/>
    <d v="2025-01-15T00:00:00"/>
    <n v="10.15"/>
    <n v="10.3"/>
    <s v="As they were coming in to assembly one boy paused and said: &quot;There's something you don't know about me... I'm a Christian&quot; I said... &quot;Me too!!&quot;"/>
    <m/>
  </r>
  <r>
    <s v="Chrissie"/>
    <s v="Slezacek"/>
    <x v="1"/>
    <x v="0"/>
    <s v="The Haven C of E Methodist Primary School"/>
    <s v="BB5: Respect - Peter's Journey - Whole School (apart from yr 5)"/>
    <d v="2025-01-16T00:00:00"/>
    <d v="1899-12-30T09:00:00"/>
    <d v="1899-12-30T09:30:00"/>
    <s v="Some great responses to my question, &quot;How do we show respect to God?&quot; &quot;Praying to him&quot;, &quot;Loving each other as he has loves us&quot;, &quot;Doing what he asks us to do&quot; &amp; &quot;Worshipping him&quot;... also, when I asked the children what they remember about Peter... &quot;One of Jesus' disciples&quot;, &quot;He walked on water with Jesus&quot;, &quot;He said he didn't know Jesus 3 times&quot; &amp; &quot;Jesus told him to go and tell the world about God's love&quot;. The teacher and House Captains present all said a similar thing to me afterwards, that they really enjoy the Spinnaker assemblies because it involves everyone!"/>
    <m/>
  </r>
  <r>
    <s v="Caroline"/>
    <s v="Rous"/>
    <x v="0"/>
    <x v="0"/>
    <s v="Blenheim Primary School, Orpington"/>
    <s v="BB16 Curiosity"/>
    <d v="2025-01-16T00:00:00"/>
    <d v="1899-12-30T10:30:00"/>
    <d v="1899-12-30T10:45:00"/>
    <m/>
    <m/>
  </r>
  <r>
    <s v="Heather"/>
    <s v="Hawthorne"/>
    <x v="6"/>
    <x v="0"/>
    <s v="Bird in the Bush, Primary School"/>
    <s v="Assemblies x 2 Curiosity"/>
    <d v="2025-01-16T00:00:00"/>
    <n v="1020"/>
    <n v="1100"/>
    <m/>
    <m/>
  </r>
  <r>
    <s v="Katie"/>
    <s v="Burtonshaw"/>
    <x v="0"/>
    <x v="0"/>
    <s v="St Paul's Cray CE Primary School, Orpington"/>
    <s v="BB16 - Curiosity"/>
    <d v="2025-01-20T00:00:00"/>
    <d v="1899-12-30T09:00:00"/>
    <d v="1899-12-30T09:15:00"/>
    <s v="Teacher (and children) really enjoyed and appreciated this worship. They said afterwards it fits in perfectly with a special time they are having on Friday when focusing on spirituality. One class teacher asked if she could have my notes and the story (which I gave), as they are doing the story of Moses in RE at the moment. On my way out 2 of the TAâ€™s said how much they love and look forward to my assemblies on a Monday morning and how it sets them up for the week!"/>
    <m/>
  </r>
  <r>
    <s v="Heather"/>
    <s v="Hawthorne"/>
    <x v="2"/>
    <x v="0"/>
    <s v="Evolve Academy West Norwood"/>
    <s v="Curiosity Assembly"/>
    <d v="2025-01-20T00:00:00"/>
    <n v="900"/>
    <n v="940"/>
    <m/>
    <m/>
  </r>
  <r>
    <s v="Sam"/>
    <s v="Oakes"/>
    <x v="1"/>
    <x v="0"/>
    <s v="Willingdon Primary School, Eastbourne"/>
    <s v="BB Respect KS2"/>
    <d v="2025-01-20T00:00:00"/>
    <d v="1899-12-30T15:00:00"/>
    <d v="1899-12-30T15:15:00"/>
    <m/>
    <m/>
  </r>
  <r>
    <s v="Chrissie"/>
    <s v="Slezacek"/>
    <x v="1"/>
    <x v="0"/>
    <s v="Pevensey and Westham CE Primary School"/>
    <s v="BB5: Respect - Peter's Journey - KS1"/>
    <d v="2025-01-21T00:00:00"/>
    <d v="1899-12-30T08:55:00"/>
    <d v="1899-12-30T09:15:00"/>
    <m/>
    <m/>
  </r>
  <r>
    <s v="Sam"/>
    <s v="Oakes"/>
    <x v="1"/>
    <x v="0"/>
    <s v="Polegate Primary School, Eastbourne"/>
    <s v="BB Respect KS2"/>
    <d v="2025-01-21T00:00:00"/>
    <d v="1899-12-30T09:30:00"/>
    <d v="1899-12-30T09:50:00"/>
    <m/>
    <m/>
  </r>
  <r>
    <s v="Chrissie"/>
    <s v="Slezacek"/>
    <x v="1"/>
    <x v="0"/>
    <s v="Pevensey and Westham CE Primary School"/>
    <s v="BB5: Respect - Peter's Journey - KS2"/>
    <d v="2025-01-21T00:00:00"/>
    <d v="1899-12-30T09:15:00"/>
    <d v="1899-12-30T09:35:00"/>
    <s v="A year 3 girl asked if she could say the liturgy today... I proposed that she write down what she is thankful for over the next 2 weeks and in my Gratitude Worship next time she can read out her gratitude prayer! The Deputy Head gave some notices before my worship this morning and I incorporated the value of respect into what she was asking the children - she was really pleased that I'd used her notices as my illustrations of showing respect to others and our community."/>
    <m/>
  </r>
  <r>
    <s v="Caroline"/>
    <s v="Allen"/>
    <x v="7"/>
    <x v="0"/>
    <s v="St George's CE Primary School, Lewisham"/>
    <s v="BB 17 Adventurous Song - Be bold, Be strong"/>
    <d v="2025-01-21T00:00:00"/>
    <n v="9.1"/>
    <d v="1899-12-30T10:10:00"/>
    <s v="We discovered the children had been learning the song, wonderful to hear children singing at the top of their voices 'BE BOLD, BE STRONG, THE LORD YOUR GOD IS WITH YOU'. One pupil came up to us personally to say 'thank you very much' at the end."/>
    <m/>
  </r>
  <r>
    <s v="Heather"/>
    <s v="Hawthorne"/>
    <x v="2"/>
    <x v="0"/>
    <s v="Christchurch C of E Primary School, Streatham"/>
    <s v="Collective worship curiosity"/>
    <d v="2025-01-21T00:00:00"/>
    <n v="910"/>
    <n v="930"/>
    <s v="Children came up afterwards, asked me if I know Jesus. Told me Bible stories. One year 3 child asked me if I remembered her from Oliver Goldsmiths. She remembered my year 2 lessons there. Apparently she used to play with my feet!"/>
    <m/>
  </r>
  <r>
    <s v="Heather"/>
    <s v="Hawthorne"/>
    <x v="2"/>
    <x v="0"/>
    <s v="Christchurch C of E Primary School, Brixton"/>
    <s v="Collective worship"/>
    <d v="2025-01-21T00:00:00"/>
    <n v="1030"/>
    <n v="1045"/>
    <m/>
    <m/>
  </r>
  <r>
    <s v="Katie"/>
    <s v="Burtonshaw"/>
    <x v="3"/>
    <x v="0"/>
    <s v="Southborough Primary School, Bromley"/>
    <s v="BB13 - Generosity Katie &amp; Paul Flynn Whole school assembly. Game didnâ€™t go too well - too chaotic! Probably need simpler items. I.e Lego, TV, a stick."/>
    <d v="2025-01-21T00:00:00"/>
    <d v="1899-12-30T09:00:00"/>
    <d v="1899-12-30T09:30:00"/>
    <s v="Deputy Head re-scheduled some dates with us after the assembly - all good!"/>
    <m/>
  </r>
  <r>
    <s v="Chrissie"/>
    <s v="Slezacek"/>
    <x v="1"/>
    <x v="0"/>
    <s v="St Andrew's C of E Infants School, Eastbourne"/>
    <s v="BB5: Respect - Peter's Journey - KS1"/>
    <d v="2025-01-21T00:00:00"/>
    <d v="1899-12-30T14:30:00"/>
    <d v="1899-12-30T14:50:00"/>
    <s v="With Gill and Snappy. The children engaged with lots of hands up and good thoughts and answers to my many questions! Headteacher very grateful for all our input and enthusiastic about seeing what else we can offer the children... we talked enrichment and Easter!"/>
    <m/>
  </r>
  <r>
    <s v="Jessica-Ann"/>
    <s v="Jenner"/>
    <x v="3"/>
    <x v="0"/>
    <s v="Keston C of E Primary School"/>
    <s v="We spoke about the story of the man healed by the pool at Bethesda and how we can all play a part in making sure everybody is involved and encouraged. Looking for those on the fringes and including them."/>
    <d v="2025-01-21T00:00:00"/>
    <d v="1899-12-30T14:50:00"/>
    <d v="1899-12-30T15:10:00"/>
    <m/>
    <m/>
  </r>
  <r>
    <s v="Jessica-Ann"/>
    <s v="Jenner"/>
    <x v="3"/>
    <x v="0"/>
    <s v="Trinity C of E Primary School, Bromley"/>
    <s v="We spoke about the story of the man healed by the pool at Bethesda and how we can all play a part in making sure everybody is involved and encouraged. Looking for those on the fringes and including them. - Class worship - only 10 in the class because some had been at the big school singing event the night before"/>
    <d v="2025-01-22T00:00:00"/>
    <d v="1899-12-30T09:00:00"/>
    <d v="1899-12-30T09:15:00"/>
    <m/>
    <m/>
  </r>
  <r>
    <s v="Jessica-Ann"/>
    <s v="Jenner"/>
    <x v="3"/>
    <x v="0"/>
    <s v="St George's School, Bickley"/>
    <s v="We spoke about the story of the man healed by the pool at Bethesda and how we can all play a part in making sure everybody is involved and encouraged. Looking for those on the fringes and including them. KS2"/>
    <d v="2025-01-22T00:00:00"/>
    <d v="1899-12-30T10:15:00"/>
    <d v="1899-12-30T10:30:00"/>
    <m/>
    <m/>
  </r>
  <r>
    <s v="Sam"/>
    <s v="Oakes"/>
    <x v="1"/>
    <x v="0"/>
    <s v="Christ the Rock, Sussex"/>
    <s v="BB respect"/>
    <d v="2025-01-22T00:00:00"/>
    <d v="1899-12-30T09:15:00"/>
    <d v="1899-12-30T09:30:00"/>
    <m/>
    <m/>
  </r>
  <r>
    <s v="Sam"/>
    <s v="Oakes"/>
    <x v="1"/>
    <x v="0"/>
    <s v="Shinewater Primary School, Eastbourne"/>
    <s v="BB7 gratitude"/>
    <d v="2025-01-22T00:00:00"/>
    <d v="1899-12-30T09:50:00"/>
    <d v="1899-12-30T09:10:00"/>
    <s v="At the end I played the song Gratitude by Brandon Lake as the children waited to leave. I noticed several of them with their eyes closed seeming to be deeply reflecting as they listened. One girl in particular stood out to me, she had ear defenders and a chew necklace. She was sat very calmly swaying slightly to the rhythm."/>
    <m/>
  </r>
  <r>
    <s v="Katie"/>
    <s v="Burtonshaw"/>
    <x v="0"/>
    <x v="0"/>
    <s v="Farnborough Primary School"/>
    <s v="BB16 - Curiosity. Really went well - no ppt available so instead of playing game, I showed a leaf and the children had to use the word starters to ask me questions about the leaf!"/>
    <d v="2025-01-23T00:00:00"/>
    <d v="1899-12-30T09:00:00"/>
    <d v="1899-12-30T09:25:00"/>
    <s v="On my way out I bumped into the guitar teacher arriving at the school. She said hello and went on to say, keep doing what you are doing - itâ€™s really good??!!! I thanked her and had a little chat, but I donâ€™t know why she said that! I will try and find out next time I meet her!! Iâ€™m very curious to find out more!!"/>
    <m/>
  </r>
  <r>
    <s v="Heather"/>
    <s v="Hawthorne"/>
    <x v="2"/>
    <x v="0"/>
    <s v="St John's Angell Town Primary School"/>
    <s v="Collective Worship Adventurous"/>
    <d v="2025-01-23T00:00:00"/>
    <n v="900"/>
    <n v="930"/>
    <m/>
    <m/>
  </r>
  <r>
    <s v="Heather"/>
    <s v="Hawthorne"/>
    <x v="2"/>
    <x v="0"/>
    <s v="St Mark's C of E Primary School, Kennington"/>
    <s v="Collective Worship Adventurous"/>
    <d v="2025-01-23T00:00:00"/>
    <n v="1030"/>
    <n v="1045"/>
    <m/>
    <m/>
  </r>
  <r>
    <s v="Jemima"/>
    <s v="Clarke"/>
    <x v="7"/>
    <x v="0"/>
    <s v="St Stephen's CE Primary School, Lewisham"/>
    <s v="Adventurous Kids were super engaged and particularly enjoyed the game. Head teacher was very pleased and commented that it was excellent content and delivery."/>
    <d v="2025-01-22T00:00:00"/>
    <d v="1899-12-30T09:15:00"/>
    <d v="1899-12-30T09:35:00"/>
    <m/>
    <m/>
  </r>
  <r>
    <s v="Heather"/>
    <s v="Hawthorne"/>
    <x v="6"/>
    <x v="2"/>
    <s v="John Ruskin"/>
    <s v="2 X year 1 RE lesson. Thanking God for our food"/>
    <d v="2025-01-23T00:00:00"/>
    <n v="1330"/>
    <n v="1530"/>
    <m/>
    <m/>
  </r>
  <r>
    <s v="Heather"/>
    <s v="Hawthorne"/>
    <x v="2"/>
    <x v="0"/>
    <s v="Evolve Academy Kennington"/>
    <s v="assembly Adventurous"/>
    <d v="2025-01-27T00:00:00"/>
    <n v="920"/>
    <n v="940"/>
    <m/>
    <m/>
  </r>
  <r>
    <s v="Katie"/>
    <s v="Burtonshaw"/>
    <x v="3"/>
    <x v="0"/>
    <s v="Clare House Primary School"/>
    <s v="BB16 - Curiosity KS2 followed by KS1 no prayer at the end - just the question reflection"/>
    <d v="2025-01-27T00:00:00"/>
    <d v="1899-12-30T10:15:00"/>
    <d v="1899-12-30T11:00:00"/>
    <s v="Sadly the Deputy Head (Debbie McKenzie) will be finishing her maternity cover at the school on 28th Feb. I said I will be sorry to see her go, but hopefully she will stay in touch at her next school."/>
    <m/>
  </r>
  <r>
    <s v="Chrissie"/>
    <s v="Slezacek"/>
    <x v="1"/>
    <x v="0"/>
    <s v="Stafford Junior School, Eastbourne"/>
    <s v="BB7: Gratitude - KS2"/>
    <d v="2025-01-27T00:00:00"/>
    <d v="1899-12-30T09:00:00"/>
    <d v="1899-12-30T09:15:00"/>
    <s v="I felt a spiritual shift at the end of the assembly when Brandon Lake's song &quot;Gratitude&quot; came on. I pray it was the Holy Spirit at work and the children were thinking and reflecting on all that was said and presented. There was just such a hush and a respect for the worship music as they sat still or filed out the assembly hall."/>
    <m/>
  </r>
  <r>
    <s v="Caroline"/>
    <s v="Rous"/>
    <x v="4"/>
    <x v="0"/>
    <s v="Wickham Common Primary School"/>
    <s v="BB6 Compassion"/>
    <d v="2025-01-23T00:00:00"/>
    <d v="1899-12-30T09:05:00"/>
    <d v="1899-12-30T09:30:00"/>
    <m/>
    <m/>
  </r>
  <r>
    <s v="Caroline"/>
    <s v="Rous"/>
    <x v="0"/>
    <x v="0"/>
    <s v="Chelsfield Primary School, Orpington"/>
    <s v="BB5 Respect"/>
    <d v="2025-01-27T00:00:00"/>
    <d v="1899-12-30T10:30:00"/>
    <d v="1899-12-30T10:45:00"/>
    <m/>
    <m/>
  </r>
  <r>
    <s v="Sam"/>
    <s v="Oakes"/>
    <x v="1"/>
    <x v="0"/>
    <s v="Willingdon Primary School, Eastbourne"/>
    <s v="BB7 Gratitude KS1"/>
    <d v="2025-01-27T00:00:00"/>
    <d v="1899-12-30T14:40:00"/>
    <d v="1899-12-30T14:55:00"/>
    <m/>
    <m/>
  </r>
  <r>
    <s v="Heather"/>
    <s v="Hawthorne"/>
    <x v="6"/>
    <x v="2"/>
    <s v="John Ruskin"/>
    <s v="RE lessons, Southwark Syllabus, year1 x 2 The Feeding of the 5000"/>
    <d v="2025-01-27T00:00:00"/>
    <n v="1330"/>
    <n v="1530"/>
    <m/>
    <m/>
  </r>
  <r>
    <s v="Heather"/>
    <s v="Hawthorne"/>
    <x v="2"/>
    <x v="0"/>
    <s v="St Andrew's C of E Primary School, Brixton"/>
    <s v="Adventurous Collective Worship KS1"/>
    <d v="2025-01-28T00:00:00"/>
    <n v="1030"/>
    <n v="1045"/>
    <m/>
    <m/>
  </r>
  <r>
    <s v="Sam"/>
    <s v="Oakes"/>
    <x v="1"/>
    <x v="0"/>
    <s v="Parkland Junior School, Eastbourne"/>
    <s v="BB5 Respect"/>
    <d v="2025-01-28T00:00:00"/>
    <d v="1899-12-30T10:00:00"/>
    <d v="1899-12-30T10:20:00"/>
    <s v="Was joined by Asir who would like to volunteer with us, he played his guitar which was very much appreciated. Deputy HT asked if he could come to all her assemblies. I used the story of Jesus and the temple tax, and asked at the end why they thought that Jesus didnâ€™t need to pay the tax. â€œBecause he is the son of Godâ€ â€œHe was already paying through the miracles and amazing things that he didâ€"/>
    <m/>
  </r>
  <r>
    <s v="Sam"/>
    <s v="Oakes"/>
    <x v="1"/>
    <x v="0"/>
    <s v="Parkland Infant School, Eastbourne"/>
    <s v="BB5 Respect"/>
    <d v="2025-01-28T00:00:00"/>
    <d v="1899-12-30T10:45:00"/>
    <d v="1899-12-30T11:00:00"/>
    <s v="With Asir again How could we show respect to God, who we canâ€™t see? â€œBy being kind to everyoneâ€ â€œRespecting God and othersâ€ â€œPraying and always doing whatâ€™s rightâ€"/>
    <m/>
  </r>
  <r>
    <s v="Katie"/>
    <s v="Burtonshaw"/>
    <x v="3"/>
    <x v="0"/>
    <s v="St Mark's C of E School, Bromley"/>
    <s v="â€˜I amâ€™ the Bread of Life. Katie &amp; Joseph Bediako Adapted the diocese of Rochester material."/>
    <d v="2025-01-27T00:00:00"/>
    <d v="1899-12-30T14:45:00"/>
    <d v="1899-12-30T15:10:00"/>
    <s v="Assembly followed up with a meeting with Janet Worrall to plan the Easter RE day."/>
    <m/>
  </r>
  <r>
    <s v="Katie"/>
    <s v="Burtonshaw"/>
    <x v="3"/>
    <x v="0"/>
    <s v="St Nicholas C of E School, Chislehurst"/>
    <s v="BB5 - Respect with Barbara Jones Children acted out the story of Esther."/>
    <d v="2025-01-28T00:00:00"/>
    <d v="1899-12-30T09:20:00"/>
    <d v="1899-12-30T09:40:00"/>
    <m/>
    <m/>
  </r>
  <r>
    <s v="Katie"/>
    <s v="Burtonshaw"/>
    <x v="0"/>
    <x v="0"/>
    <s v="Pratts Bottom Primary School"/>
    <s v="BB5 - Respect with Barbara Jones Children acted out the story."/>
    <d v="2025-01-28T00:00:00"/>
    <d v="1899-12-30T10:45:00"/>
    <d v="1899-12-30T11:00:00"/>
    <m/>
    <m/>
  </r>
  <r>
    <s v="Sam"/>
    <s v="Oakes"/>
    <x v="1"/>
    <x v="0"/>
    <s v="Eagle's Nest, Group"/>
    <s v="BB7 Gratitude"/>
    <d v="2025-01-28T00:00:00"/>
    <d v="1899-12-30T14:00:00"/>
    <d v="1899-12-30T14:15:00"/>
    <m/>
    <m/>
  </r>
  <r>
    <s v="Chrissie"/>
    <s v="Slezacek"/>
    <x v="1"/>
    <x v="0"/>
    <s v="Stone Cross Primary School"/>
    <s v="BB7: Gratitude - KS2"/>
    <d v="2025-01-28T00:00:00"/>
    <d v="1899-12-30T09:55:00"/>
    <d v="1899-12-30T10:15:00"/>
    <s v="Lots of enthusiastic engagement with the questions, especially around what Paul was grateful for and what they are grateful for... some responses were &quot;family, my house, food, my friends, my life...&quot; The Deputy Head picked up on the challenge of 3 things to say thank you for everyday this week and set it as a school challenge too!"/>
    <m/>
  </r>
  <r>
    <s v="Chrissie"/>
    <s v="Slezacek"/>
    <x v="1"/>
    <x v="0"/>
    <s v="Stone Cross Primary School"/>
    <s v="BB7: Gratitude - KS1"/>
    <d v="2025-01-28T00:00:00"/>
    <d v="1899-12-30T10:45:00"/>
    <d v="1899-12-30T11:05:00"/>
    <s v="A year 2 girl put her hand up and explained to me how Saul was the Hebrew name and Paul his Greek name (She thought that had something to do with his attitude of gratitude!) Another child thought his change of name reflected his old and new heart and that was why he was grateful! A teacher even said thank you to me afterwards and said that she was practicing being grateful!"/>
    <m/>
  </r>
  <r>
    <s v="Chrissie"/>
    <s v="Slezacek"/>
    <x v="1"/>
    <x v="0"/>
    <s v="Roselands Infant School, Eastbourne"/>
    <s v="BB7: Gratitude - KS1"/>
    <d v="2025-01-28T00:00:00"/>
    <d v="1899-12-30T14:30:00"/>
    <d v="1899-12-30T14:50:00"/>
    <s v="With Gill and Chirpy! Chirpy did a brilliant job of acting out Saul in the story and the children loved joining in with the various actions and faces! Chirpy also shared what he was grateful for which lead the children into sharing theirs too. The Holy Spirit was mentioned by the children a few times when we were discussing Paul's attitude to gratitude which surprised me (in a good way!) The more I ask questions of this Infant School the more I realise how much they are taking in and curious about. Praise God for all he is doing in this school!"/>
    <m/>
  </r>
  <r>
    <s v="Heather"/>
    <s v="Hawthorne"/>
    <x v="2"/>
    <x v="0"/>
    <s v="Stockwell Primary School, Brixton"/>
    <s v="Assembly KS1 Adventurous"/>
    <d v="2025-01-28T00:00:00"/>
    <n v="1305"/>
    <n v="1320"/>
    <m/>
    <m/>
  </r>
  <r>
    <s v="Jessica-Ann"/>
    <s v="Jenner"/>
    <x v="3"/>
    <x v="0"/>
    <s v="Trinity C of E Primary School, Bromley"/>
    <s v="Class Worship - Yr 6 We shared about having an attitude of gratitude and the story of Paul's adventures in Acts."/>
    <d v="2025-01-29T00:00:00"/>
    <d v="1899-12-30T09:00:00"/>
    <d v="1899-12-30T09:30:00"/>
    <m/>
    <m/>
  </r>
  <r>
    <s v="Jessica-Ann"/>
    <s v="Jenner"/>
    <x v="3"/>
    <x v="0"/>
    <s v="St George's School, Bickley"/>
    <s v="KS1 assembly, we talked about having an attitude of gratitude and putting on positivity like Paul did in Acts. When the children came in I got them to leave a catwalk down the middle of the room and we had a very silly fashion show with ATTITUDE! On the way out one of the children said &quot;Can we do catwalk collective worship again so that I can have a go!&quot; - I think they liked it!"/>
    <d v="2025-01-29T00:00:00"/>
    <d v="1899-12-30T10:15:00"/>
    <d v="1899-12-30T10:30:00"/>
    <m/>
    <m/>
  </r>
  <r>
    <s v="Caroline"/>
    <s v="Rous"/>
    <x v="0"/>
    <x v="0"/>
    <s v="Warren Road Primary School"/>
    <s v="BB6 Compassion Y1 and Y2"/>
    <d v="2025-01-28T00:00:00"/>
    <d v="1899-12-30T10:25:00"/>
    <d v="1899-12-30T10:45:00"/>
    <m/>
    <m/>
  </r>
  <r>
    <s v="Caroline"/>
    <s v="Rous"/>
    <x v="0"/>
    <x v="0"/>
    <s v="Warren Road Primary School"/>
    <s v="BB6 Compassion Y5 and Y6"/>
    <d v="2025-01-29T00:00:00"/>
    <d v="1899-12-30T10:25:00"/>
    <d v="1899-12-30T10:45:00"/>
    <m/>
    <m/>
  </r>
  <r>
    <s v="Caroline"/>
    <s v="Rous"/>
    <x v="0"/>
    <x v="0"/>
    <s v="Warren Road Primary School"/>
    <s v="BB6 Compassion Y3 and Y4"/>
    <d v="2025-01-29T00:00:00"/>
    <d v="1899-12-30T10:45:00"/>
    <d v="1899-12-30T11:05:00"/>
    <m/>
    <m/>
  </r>
  <r>
    <s v="Chrissie"/>
    <s v="Slezacek"/>
    <x v="1"/>
    <x v="0"/>
    <s v="The Haven C of E Methodist Primary School"/>
    <s v="BB7: Gratitude - Whole School (no year 5s)"/>
    <d v="2025-01-30T00:00:00"/>
    <d v="1899-12-30T09:00:00"/>
    <d v="1899-12-30T09:30:00"/>
    <s v="The worship leaders helped me lead assembly this morning. They helped with the game, telling of and acting out the story, the science bit and the prayer. Great to have 12 children up there with me from every class. Response from the rest of the school was good to - lots of thoughts expressed about why Paul was grateful and what they are grateful for. Lovely that one of the worship leaders had kept a gratitude journal since before Christmas and was happy to read something from it to inspire the rest of the school to try doing the same!"/>
    <m/>
  </r>
  <r>
    <s v="Heather"/>
    <s v="Hawthorne"/>
    <x v="6"/>
    <x v="0"/>
    <s v="Bird in the Bush, Primary School"/>
    <s v="2 X assemblies years 2 and 3, then 4 and 5. Adventurous"/>
    <d v="2025-01-30T00:00:00"/>
    <n v="1020"/>
    <n v="1100"/>
    <s v="The senior teacher who introduced me said our assemblies are good, before the assembly and she articulated that she was happy not to have to prepare an assembly."/>
    <m/>
  </r>
  <r>
    <s v="Caroline"/>
    <s v="Rous"/>
    <x v="0"/>
    <x v="0"/>
    <s v="Darrick Wood Juniors"/>
    <s v="BB6 Compassion"/>
    <d v="2025-01-29T00:00:00"/>
    <d v="1899-12-30T15:00:00"/>
    <d v="1899-12-30T15:20:00"/>
    <m/>
    <m/>
  </r>
  <r>
    <s v="Caroline"/>
    <s v="Rous"/>
    <x v="0"/>
    <x v="0"/>
    <s v="Tubbenden Primary School"/>
    <s v="BB16 Curiosity Y1 and Y2"/>
    <d v="2025-01-30T00:00:00"/>
    <d v="1899-12-30T09:00:00"/>
    <d v="1899-12-30T09:20:00"/>
    <s v="with Barbara Jones"/>
    <m/>
  </r>
  <r>
    <s v="Caroline"/>
    <s v="Rous"/>
    <x v="0"/>
    <x v="0"/>
    <s v="Blenheim Primary School, Orpington"/>
    <s v="BB6 Compassion"/>
    <d v="2025-01-30T00:00:00"/>
    <d v="1899-12-30T10:30:00"/>
    <d v="1899-12-30T10:45:00"/>
    <m/>
    <m/>
  </r>
  <r>
    <s v="Chrissie"/>
    <s v="Slezacek"/>
    <x v="1"/>
    <x v="0"/>
    <s v="Cavendish Primary School, Eastbourne"/>
    <s v="BB7: Gratitude - KS1 (Yrs 1,2&amp;3)"/>
    <d v="2025-01-30T00:00:00"/>
    <d v="1899-12-30T14:00:00"/>
    <d v="1899-12-30T14:20:00"/>
    <s v="A lovely answer to the question 'Why did Paul have an attitude of Gratitude?' from a year 3 boy... &quot;He had experienced Jesus' light and love and it had changed him.&quot;"/>
    <m/>
  </r>
  <r>
    <s v="Chrissie"/>
    <s v="Slezacek"/>
    <x v="1"/>
    <x v="0"/>
    <s v="Cavendish Primary School, Eastbourne"/>
    <s v="BB7: Gratitude - KS2 (Yrs 4,5&amp;6)"/>
    <d v="2025-01-30T00:00:00"/>
    <d v="1899-12-30T14:25:00"/>
    <d v="1899-12-30T14:45:00"/>
    <s v="Lots of thoughts from the children about what having an attitude to gratitude might look like... &quot;Having a positive outlook&quot;, &quot;Being thankful&quot;, &quot;Appreciating all you have even if sometimes you want more.&quot;"/>
    <m/>
  </r>
  <r>
    <s v="Clare"/>
    <s v="Gardner"/>
    <x v="2"/>
    <x v="0"/>
    <s v="Herbert Morrison Primary School"/>
    <s v="BB8: Stewardship."/>
    <d v="2025-01-28T00:00:00"/>
    <d v="1899-12-30T09:10:00"/>
    <d v="1899-12-30T09:30:00"/>
    <m/>
    <m/>
  </r>
  <r>
    <s v="Heather"/>
    <s v="Hawthorne"/>
    <x v="2"/>
    <x v="0"/>
    <s v="Evolve Academy West Norwood"/>
    <s v="Assembly Adventurous"/>
    <d v="2025-02-03T00:00:00"/>
    <n v="920"/>
    <n v="940"/>
    <m/>
    <m/>
  </r>
  <r>
    <s v="Heather"/>
    <s v="Hawthorne"/>
    <x v="6"/>
    <x v="2"/>
    <s v="John Ruskin"/>
    <s v="2 X RE year 1 Who do we thank? Sukkot why do Jews celebrate Sukkot?"/>
    <d v="2025-02-03T00:00:00"/>
    <n v="1330"/>
    <n v="1530"/>
    <m/>
    <m/>
  </r>
  <r>
    <s v="Chrissie"/>
    <s v="Slezacek"/>
    <x v="1"/>
    <x v="0"/>
    <s v="Pevensey and Westham CE Primary School"/>
    <s v="BB7: Gratitude - KS1"/>
    <d v="2025-02-04T00:00:00"/>
    <d v="1899-12-30T08:55:00"/>
    <d v="1899-12-30T09:15:00"/>
    <m/>
    <m/>
  </r>
  <r>
    <s v="Caroline"/>
    <s v="Allen"/>
    <x v="7"/>
    <x v="0"/>
    <s v="Holy Trinity C of E Primary School, Sydenham"/>
    <s v="Empathy Assembly. Song - With us Every step"/>
    <d v="2025-02-04T00:00:00"/>
    <d v="1899-12-30T09:00:00"/>
    <d v="1899-12-30T10:00:00"/>
    <s v="We changed the reflection and based it on 1Pet5:7 (cast your cares onto Jesus, because he cares for you). Children were invited to think about their cares today and put them in a pretend box, and throw it to Jesus! They totally got and loved the 'walking in someone elses shoes' theme, understanding that, like Jesus felt what His friends felt, we can listen to and empathise with others. The 'listen to a friend for 30 seconds today' challenge was issued and picked up on by the RE coordinator, who said at the end that it was a lovely assembly"/>
    <m/>
  </r>
  <r>
    <s v="Chrissie"/>
    <s v="Slezacek"/>
    <x v="1"/>
    <x v="0"/>
    <s v="Pevensey and Westham CE Primary School"/>
    <s v="BB7: Gratitude - KS2"/>
    <d v="2025-02-04T00:00:00"/>
    <d v="1899-12-30T09:15:00"/>
    <d v="1899-12-30T09:35:00"/>
    <s v="A year 3 girl came up to me after worship to let me know that she has an empty notebook at home which will be her Gratitude Journal from now on! One year 4 boy was keen to share in worship today that he is grateful for God."/>
    <m/>
  </r>
  <r>
    <s v="Sam"/>
    <s v="Oakes"/>
    <x v="1"/>
    <x v="0"/>
    <s v="Polegate Primary School, Eastbourne"/>
    <s v="BB8 stewardship KS2"/>
    <d v="2025-02-04T00:00:00"/>
    <d v="1899-12-30T09:30:00"/>
    <d v="1899-12-30T09:50:00"/>
    <s v="Asir accompanied me again with his guitar."/>
    <m/>
  </r>
  <r>
    <s v="Heather"/>
    <s v="Hawthorne"/>
    <x v="2"/>
    <x v="0"/>
    <s v="Christchurch C of E Primary School, Streatham"/>
    <s v="Collective Worship, whole school, Adventurous"/>
    <d v="2025-02-04T00:00:00"/>
    <n v="900"/>
    <n v="930"/>
    <m/>
    <m/>
  </r>
  <r>
    <s v="Katie"/>
    <s v="Burtonshaw"/>
    <x v="0"/>
    <x v="0"/>
    <s v="St Paul's Cray CE Primary School, Orpington"/>
    <s v="BB10 - Resilience"/>
    <d v="2025-02-03T00:00:00"/>
    <d v="1899-12-30T09:00:00"/>
    <d v="1899-12-30T09:20:00"/>
    <m/>
    <m/>
  </r>
  <r>
    <s v="Heather"/>
    <s v="Hawthorne"/>
    <x v="2"/>
    <x v="0"/>
    <s v="Christchurch C of E Primary School, Brixton"/>
    <s v="Collective Worship"/>
    <d v="2025-02-04T00:00:00"/>
    <n v="1030"/>
    <n v="1045"/>
    <m/>
    <m/>
  </r>
  <r>
    <s v="Sam"/>
    <s v="Oakes"/>
    <x v="1"/>
    <x v="0"/>
    <s v="Polegate Primary School, Eastbourne"/>
    <s v="BB8 Stewardship KS1"/>
    <d v="2025-02-04T00:00:00"/>
    <d v="1899-12-30T14:30:00"/>
    <d v="1899-12-30T14:50:00"/>
    <s v="Lots of them wanted to come and thank me and ask questions after. One boy said very excitedly: â€œI love your assemblies.â€ A girl commented: â€œI wonder what story you will tell us next time.â€ Another girls came and told me that she say a real prayer every night. Her mum taught her it was something like: â€thanks for our food, thanks for our tummies, but most of all we love each other.â€"/>
    <m/>
  </r>
  <r>
    <s v="Sam"/>
    <s v="Oakes"/>
    <x v="1"/>
    <x v="0"/>
    <s v="Willingdon Primary School, Eastbourne"/>
    <s v="BB8 STEWARDSHIP KS2"/>
    <d v="2025-02-03T00:00:00"/>
    <d v="1899-12-30T14:50:00"/>
    <d v="1899-12-30T15:05:00"/>
    <m/>
    <m/>
  </r>
  <r>
    <s v="Jemima"/>
    <s v="Clarke"/>
    <x v="7"/>
    <x v="0"/>
    <s v="St Bartholomew's CE Primary School"/>
    <s v="Children were super engaged throughout. The Loved seeing one of their teachers try on my shoes and seemed to really get what the game was demonstrating. They were super engaged in the bible story gasping when I got to the part when Lazarus died. And they gave a round of applause at the end."/>
    <d v="2025-02-05T00:00:00"/>
    <d v="1899-12-30T09:35:00"/>
    <n v="9.5500000000000007"/>
    <s v="Kids were super engaged in the game. They loved seeing their teacher try on my shoes. But were even more engaged in the story ... gasping when they found out Lazarus had died."/>
    <m/>
  </r>
  <r>
    <s v="Heather"/>
    <s v="Hawthorne"/>
    <x v="2"/>
    <x v="0"/>
    <s v="St Luke's C of E Primary School, W.Norwood"/>
    <s v="Collective Worship, self care"/>
    <d v="2025-02-05T00:00:00"/>
    <n v="945"/>
    <n v="1015"/>
    <m/>
    <m/>
  </r>
  <r>
    <s v="Jessica-Ann"/>
    <s v="Jenner"/>
    <x v="3"/>
    <x v="0"/>
    <s v="Keston C of E Primary School"/>
    <s v="Whole school collective worship - we talked about Jesus healing the man born blind and what it means for us to be a light in the world and do the right thing even when those around us might tell us we are doing the wrong thing."/>
    <d v="2025-02-04T00:00:00"/>
    <d v="1899-12-30T14:50:00"/>
    <d v="1899-12-30T15:15:00"/>
    <m/>
    <m/>
  </r>
  <r>
    <s v="Jessica-Ann"/>
    <s v="Jenner"/>
    <x v="3"/>
    <x v="0"/>
    <s v="Trinity C of E Primary School, Bromley"/>
    <s v="Yr 5 - Class Worship We talked about Simeon and Anna meeting Jesus in the temple and what we can learn and copy from their examples. We wrote prayers for the world together which some of the children shared."/>
    <d v="2025-02-05T00:00:00"/>
    <d v="1899-12-30T09:00:00"/>
    <d v="1899-12-30T09:30:00"/>
    <m/>
    <m/>
  </r>
  <r>
    <s v="Jessica-Ann"/>
    <s v="Jenner"/>
    <x v="3"/>
    <x v="0"/>
    <s v="St George's School, Bickley"/>
    <s v="KS2 worship We talked about Simeon and Anna meeting Jesus in the temple and what we can learn and copy from their examples. We thought about how we can be a light in the world."/>
    <d v="2025-02-05T00:00:00"/>
    <d v="1899-12-30T10:15:00"/>
    <d v="1899-12-30T10:30:00"/>
    <m/>
    <m/>
  </r>
  <r>
    <s v="Sam"/>
    <s v="Oakes"/>
    <x v="1"/>
    <x v="0"/>
    <s v="Shinewater Primary School, Eastbourne"/>
    <s v="BB8 Stewardship"/>
    <d v="2025-02-05T00:00:00"/>
    <d v="1899-12-30T09:50:00"/>
    <d v="1899-12-30T10:50:00"/>
    <m/>
    <m/>
  </r>
  <r>
    <s v="Heather"/>
    <s v="Hawthorne"/>
    <x v="2"/>
    <x v="1"/>
    <s v="St Stephen's C of E Primary School, Kennington"/>
    <s v="Faith leaders club"/>
    <d v="2025-02-05T00:00:00"/>
    <n v="1130"/>
    <n v="1200"/>
    <s v="Children absent, assessment week, we planned collective worship"/>
    <m/>
  </r>
  <r>
    <s v="Katie"/>
    <s v="Burtonshaw"/>
    <x v="0"/>
    <x v="0"/>
    <s v="Farnborough Primary School"/>
    <s v="BB10 - Resilience"/>
    <d v="2025-02-06T00:00:00"/>
    <d v="1899-12-30T09:00:00"/>
    <d v="1899-12-30T09:25:00"/>
    <s v="A lovely morning - children really got a good understanding of being resilient!"/>
    <m/>
  </r>
  <r>
    <s v="Caroline"/>
    <s v="Rous"/>
    <x v="4"/>
    <x v="0"/>
    <s v="Wickham Common Primary School"/>
    <s v="BB10 Resilience"/>
    <d v="2025-02-06T00:00:00"/>
    <d v="1899-12-30T09:05:00"/>
    <d v="1899-12-30T09:30:00"/>
    <m/>
    <m/>
  </r>
  <r>
    <s v="Heather"/>
    <s v="Hawthorne"/>
    <x v="2"/>
    <x v="0"/>
    <s v="St John's Angell Town Primary School"/>
    <s v="Collective Worship whole school"/>
    <d v="2025-02-06T00:00:00"/>
    <n v="900"/>
    <n v="930"/>
    <s v="Sarah who came to the meeting on the 26th of November watched. She is keen to come again."/>
    <m/>
  </r>
  <r>
    <s v="Heather"/>
    <s v="Hawthorne"/>
    <x v="2"/>
    <x v="0"/>
    <s v="St Mark's C of E Primary School, Kennington"/>
    <s v="Collective Worship Whole school Self-care"/>
    <d v="2025-02-06T00:00:00"/>
    <n v="1030"/>
    <n v="1045"/>
    <s v="Year 6 teacher very enthusiastic"/>
    <m/>
  </r>
  <r>
    <s v="Heather"/>
    <s v="Hawthorne"/>
    <x v="2"/>
    <x v="0"/>
    <s v="Ashmole Primary School"/>
    <s v="Assembly Self care"/>
    <d v="2025-02-10T00:00:00"/>
    <n v="900"/>
    <n v="930"/>
    <s v="Started off talking about valentines. Went onto self care. Little girl told me about her grandfather who obviously has a cognitive issue. Very enthusiastic Acting Head"/>
    <m/>
  </r>
  <r>
    <s v="Heather"/>
    <s v="Hawthorne"/>
    <x v="2"/>
    <x v="3"/>
    <s v="Sunnyhill Primary School"/>
    <s v="Visited Headteacher Sarah, Sarah Wilson to talk about support next term."/>
    <d v="2025-02-05T00:00:00"/>
    <n v="1400"/>
    <n v="1500"/>
    <s v="Arranged RE and termly assembly"/>
    <s v="Headteacher Sarah Wilson 0208 769 4785 swilson58.208@sunnyhill.lambeth.sch.uk"/>
  </r>
  <r>
    <s v="Chrissie"/>
    <s v="Slezacek"/>
    <x v="1"/>
    <x v="0"/>
    <s v="Stafford Junior School, Eastbourne"/>
    <s v="BB8: Stewardship - KS2"/>
    <d v="2025-02-10T00:00:00"/>
    <d v="1899-12-30T09:00:00"/>
    <d v="1899-12-30T09:15:00"/>
    <s v="I had Jackie back with me today. She has prayerfully discerned that Stafford is the school she'd love to commit to visiting regularly and growing in leading worships there. She contributed today by sharing with the children a story from her recent travels &amp; how locals in Bali were trying to protect the sea creatures and their beaches from plastic pollution."/>
    <m/>
  </r>
  <r>
    <s v="Katie"/>
    <s v="Burtonshaw"/>
    <x v="3"/>
    <x v="0"/>
    <s v="Clare House Primary School"/>
    <s v="BB10 - Resilience x 2 (KS2 followed by KS1)"/>
    <d v="2025-02-10T00:00:00"/>
    <d v="1899-12-30T10:15:00"/>
    <d v="1899-12-30T11:00:00"/>
    <s v="The Deputy Head (covering a maternity position) who last assembly told me she would be leaving at the end of Feb told me today that my/her prayers had been answered because the School Governors have agreed for her to stay until the end of March, after which she will be taking up a new Position as Assistant Head at a one form entry school in Mitcham. (Beecholm Primary School). She said it was amazing because on the day of her interview her partner was at Church and the Pastor prayed for her having an interview (or for someone called Debbie!) and no one had even told the Pastor that she had an interview! But she took the prayer as being for her and she did get offered the job! - She was so thrilled."/>
    <m/>
  </r>
  <r>
    <s v="Caroline"/>
    <s v="Rous"/>
    <x v="0"/>
    <x v="0"/>
    <s v="Chelsfield Primary School, Orpington"/>
    <s v="BB10 Resilience"/>
    <d v="2025-02-10T00:00:00"/>
    <d v="1899-12-30T10:30:00"/>
    <d v="1899-12-30T10:45:00"/>
    <m/>
    <m/>
  </r>
  <r>
    <s v="Sam"/>
    <s v="Oakes"/>
    <x v="1"/>
    <x v="0"/>
    <s v="Willingdon Primary School, Eastbourne"/>
    <s v="BB8 STEWARDSHIP KS1"/>
    <d v="2025-02-10T00:00:00"/>
    <d v="1899-12-30T14:40:00"/>
    <d v="1899-12-30T14:55:00"/>
    <m/>
    <m/>
  </r>
  <r>
    <s v="Sam"/>
    <s v="Oakes"/>
    <x v="1"/>
    <x v="0"/>
    <s v="Hankham Primary School, Eastbourne"/>
    <s v="BB8 Stewardship"/>
    <d v="2025-02-05T00:00:00"/>
    <d v="1899-12-30T15:00:00"/>
    <d v="1899-12-30T15:15:00"/>
    <m/>
    <m/>
  </r>
  <r>
    <s v="Sam"/>
    <s v="Oakes"/>
    <x v="1"/>
    <x v="0"/>
    <s v="Netherfield, CofE Primary School"/>
    <s v="BB7 Gratitude"/>
    <d v="2025-01-29T00:00:00"/>
    <d v="1899-12-30T09:50:00"/>
    <d v="1899-12-30T10:10:00"/>
    <m/>
    <m/>
  </r>
  <r>
    <s v="Sam"/>
    <s v="Oakes"/>
    <x v="1"/>
    <x v="0"/>
    <s v="Netherfield, CofE Primary School"/>
    <s v="BB7 Gratitude"/>
    <d v="2025-01-29T00:00:00"/>
    <d v="1899-12-30T14:45:00"/>
    <d v="1899-12-30T15:00:00"/>
    <s v="KS1"/>
    <m/>
  </r>
  <r>
    <s v="Sam"/>
    <s v="Oakes"/>
    <x v="1"/>
    <x v="0"/>
    <s v="Catsfield C of E Primary School, Battle"/>
    <s v="BB7 Gratitude"/>
    <d v="2025-01-29T00:00:00"/>
    <d v="1899-12-30T10:30:00"/>
    <d v="1899-12-30T10:45:00"/>
    <m/>
    <m/>
  </r>
  <r>
    <s v="Sam"/>
    <s v="Oakes"/>
    <x v="1"/>
    <x v="0"/>
    <s v="Crowhurst CofE Primary School"/>
    <s v="BB7 Gratitude"/>
    <d v="2025-01-29T00:00:00"/>
    <d v="1899-12-30T13:20:00"/>
    <d v="1899-12-30T13:40:00"/>
    <m/>
    <m/>
  </r>
  <r>
    <s v="Heather"/>
    <s v="Hawthorne"/>
    <x v="6"/>
    <x v="2"/>
    <s v="John Ruskin"/>
    <s v="2 X RE lessons. Year 1"/>
    <d v="2025-02-10T00:00:00"/>
    <n v="1330"/>
    <n v="1530"/>
    <s v="Child sidled up to me and said, 'Heather,' 'Heather,' I said yes, to which he said 'I really like RE.'"/>
    <m/>
  </r>
  <r>
    <s v="Katie"/>
    <s v="Burtonshaw"/>
    <x v="3"/>
    <x v="0"/>
    <s v="St Mark's C of E School, Bromley"/>
    <s v="Itâ€™s Jesus - Jesus Rescues (adapted - to cover the Diocese theme of â€˜I am the Good Shepherdâ€™ Led by Katie, Joseph Bediako and Jonathan Harland from Innovation Kidz. Great time of Praise as the children entered and left the hall!"/>
    <d v="2025-02-10T00:00:00"/>
    <d v="1899-12-30T14:50:00"/>
    <d v="1899-12-30T15:10:00"/>
    <s v="Katie met after assembly with Janet Worrall to continue planning the RE day."/>
    <m/>
  </r>
  <r>
    <s v="Heather"/>
    <s v="Hawthorne"/>
    <x v="2"/>
    <x v="0"/>
    <s v="St Andrew's C of E Primary School, Brixton"/>
    <s v="Collective Worship Self-care"/>
    <d v="2025-02-11T00:00:00"/>
    <n v="1030"/>
    <n v="1045"/>
    <m/>
    <m/>
  </r>
  <r>
    <s v="Caroline"/>
    <s v="Allen"/>
    <x v="7"/>
    <x v="0"/>
    <s v="St George's CE Primary School, Lewisham"/>
    <s v="Empathy Song 'With Us'"/>
    <d v="2025-02-11T00:00:00"/>
    <d v="1899-12-30T09:00:00"/>
    <d v="1899-12-30T10:00:00"/>
    <s v="Today children heard how Jesus cares so much for us, and invites us to throw are cares to him. They had the opportunity to put their cares into imaginary boxes and hold them up to Jesus. This morning, every child had their hands in the air, and on the count of 3,2,1... we all cast our cares to Jesus. The headteacher commented after the worship, saying that is was a powerful moment. Thank you Jesus!"/>
    <m/>
  </r>
  <r>
    <s v="Caroline"/>
    <s v="Rous"/>
    <x v="0"/>
    <x v="0"/>
    <s v="Warren Road Primary School"/>
    <s v="BB10 Resilience Y1 and Y2"/>
    <d v="2025-02-11T00:00:00"/>
    <d v="1899-12-30T10:25:00"/>
    <d v="1899-12-30T10:45:00"/>
    <m/>
    <m/>
  </r>
  <r>
    <s v="Chrissie"/>
    <s v="Slezacek"/>
    <x v="1"/>
    <x v="0"/>
    <s v="Roselands Infant School, Eastbourne"/>
    <s v="BB8: Stewardship - KS1"/>
    <d v="2025-02-11T00:00:00"/>
    <d v="1899-12-30T14:30:00"/>
    <d v="1899-12-30T14:50:00"/>
    <s v="With Gill and Snappy talking about how important it is to keep Snappy's home river &quot;the Limpopo&quot; - as clean from pollution as possible! A year 1 boy came up to me at the end and asked &quot;How did God create everything with just speaking?&quot; We had a lovely conversation about just how big and powerful God must be to be able to say something and it gets made!"/>
    <m/>
  </r>
  <r>
    <s v="Heather"/>
    <s v="Hawthorne"/>
    <x v="2"/>
    <x v="0"/>
    <s v="Stockwell Primary School, Brixton"/>
    <s v="Assembly Self-care"/>
    <d v="2025-02-11T00:00:00"/>
    <n v="1305"/>
    <n v="1325"/>
    <m/>
    <m/>
  </r>
  <r>
    <s v="Catherine"/>
    <s v="Lord"/>
    <x v="3"/>
    <x v="0"/>
    <s v="Southborough Primary School, Bromley"/>
    <s v="Adventurous"/>
    <d v="2025-02-11T00:00:00"/>
    <d v="1899-12-30T09:10:00"/>
    <d v="1899-12-30T09:35:00"/>
    <s v="Paul Flynn and myself led the assembly"/>
    <m/>
  </r>
  <r>
    <s v="Katie"/>
    <s v="Burtonshaw"/>
    <x v="3"/>
    <x v="0"/>
    <s v="St Nicholas C of E School, Chislehurst"/>
    <s v="BB10 - Resilience Katie and Barbara Jones"/>
    <d v="2025-02-11T00:00:00"/>
    <n v="9.1999999999999993"/>
    <n v="9.4"/>
    <m/>
    <m/>
  </r>
  <r>
    <s v="Katie"/>
    <s v="Burtonshaw"/>
    <x v="0"/>
    <x v="0"/>
    <s v="Pratts Bottom Primary School"/>
    <s v="BB10 - Resilience Katie and Barbara Jones"/>
    <d v="2025-02-11T00:00:00"/>
    <d v="1899-12-30T10:45:00"/>
    <d v="1899-12-30T11:00:00"/>
    <m/>
    <m/>
  </r>
  <r>
    <s v="Jessica-Ann"/>
    <s v="Jenner"/>
    <x v="3"/>
    <x v="0"/>
    <s v="Keston C of E Primary School"/>
    <s v="We spoke about God being a Good Shepherd and that we can hear God's voice, the children enjoyed playing a game where they had to recognise the voice of somebody from their class. We spent some time chatting to God and catching any messages he might want us to hear. The children all seemed to engage well with the encounter opportunity."/>
    <d v="2025-02-11T00:00:00"/>
    <d v="1899-12-30T14:50:00"/>
    <d v="1899-12-30T15:20:00"/>
    <m/>
    <m/>
  </r>
  <r>
    <s v="Jessica-Ann"/>
    <s v="Jenner"/>
    <x v="3"/>
    <x v="0"/>
    <s v="Trinity C of E Primary School, Bromley"/>
    <s v="I went to support a 'values' assembly at Trinity Primary where they give out certificates and badges for those who have been demonstrating their school values. This terms value was justice - the children seemed pleased that I was there to watch."/>
    <d v="2025-02-12T00:00:00"/>
    <d v="1899-12-30T09:00:00"/>
    <d v="1899-12-30T09:20:00"/>
    <m/>
    <m/>
  </r>
  <r>
    <s v="Jessica-Ann"/>
    <s v="Jenner"/>
    <x v="3"/>
    <x v="0"/>
    <s v="St George's School, Bickley"/>
    <s v="We spoke about God being a Good Shepherd and that we can hear God's voice, the children enjoyed playing a game where they had to recognise the voice of somebody from their class. We spent some time chatting to God and catching any messages he might want us to hear. The children all seemed to engage well with the encounter opportunity."/>
    <d v="2025-02-12T00:00:00"/>
    <d v="1899-12-30T10:15:00"/>
    <d v="1899-12-30T10:30:00"/>
    <m/>
    <m/>
  </r>
  <r>
    <s v="Caroline"/>
    <s v="Rous"/>
    <x v="0"/>
    <x v="0"/>
    <s v="Warren Road Primary School"/>
    <s v="BB10 Resilience_x000d__x000a_Y5 and Y6"/>
    <d v="2025-02-12T00:00:00"/>
    <d v="1899-12-30T10:25:00"/>
    <d v="1899-12-30T10:45:00"/>
    <m/>
    <m/>
  </r>
  <r>
    <s v="Heather"/>
    <s v="Hawthorne"/>
    <x v="2"/>
    <x v="0"/>
    <s v="St Stephen's C of E Primary School, Kennington"/>
    <s v="Faith Club Leaders  Planning Collective Worship"/>
    <d v="2025-02-12T00:00:00"/>
    <n v="1115"/>
    <n v="1215"/>
    <s v="We are preparing a collective worship on the story of the prodigal son."/>
    <m/>
  </r>
  <r>
    <s v="Chrissie"/>
    <s v="Slezacek"/>
    <x v="1"/>
    <x v="0"/>
    <s v="The Haven C of E Methodist Primary School"/>
    <s v="BB8: Stewardship - Whole School (excluding year 5)"/>
    <d v="2025-02-13T00:00:00"/>
    <d v="1899-12-30T09:00:00"/>
    <d v="1899-12-30T09:30:00"/>
    <s v="A year one boy surprised me with his answer to my question, &quot;How can humans look after &amp; take responsibility for God's creation?&quot; He said, &quot;We can respect God and pray to him &amp; ask him for help...&quot; as well as others saying things like, &quot;Don't chop down too many trees&quot; &amp; &quot;Don't pollute the seas&quot;."/>
    <m/>
  </r>
  <r>
    <s v="Heather"/>
    <s v="Hawthorne"/>
    <x v="6"/>
    <x v="0"/>
    <s v="Bird in the Bush, Primary School"/>
    <s v="1 x assembly years 2 and 3  self-care, loving yourself"/>
    <d v="2025-02-13T00:00:00"/>
    <n v="1020"/>
    <n v="1040"/>
    <s v="Was only able to do one assembly today due to issues with tech._x000d__x000a_Children enjoyed the game very much."/>
    <m/>
  </r>
  <r>
    <s v="Caroline"/>
    <s v="Rous"/>
    <x v="0"/>
    <x v="0"/>
    <s v="Blenheim Primary School, Orpington"/>
    <s v="BB10 Resilience"/>
    <d v="2025-02-13T00:00:00"/>
    <d v="1899-12-30T10:30:00"/>
    <d v="1899-12-30T10:45:00"/>
    <m/>
    <m/>
  </r>
  <r>
    <s v="Jemima"/>
    <s v="Clarke"/>
    <x v="7"/>
    <x v="0"/>
    <s v="St Stephen's CE Primary School, Lewisham"/>
    <s v="Empathy lesson. Many classes were either on a school trip or doing another activity so we had a very small group."/>
    <d v="2025-02-11T00:00:00"/>
    <d v="1899-12-30T09:15:00"/>
    <n v="9.4499999999999993"/>
    <m/>
    <m/>
  </r>
  <r>
    <s v="Heather"/>
    <s v="Hawthorne"/>
    <x v="2"/>
    <x v="0"/>
    <s v="Evolve Academy Kennington"/>
    <s v="Assembly  stewardship"/>
    <d v="2025-02-24T00:00:00"/>
    <n v="900"/>
    <n v="930"/>
    <s v="Child really got into assembly, watered child pretending to be plant but then she dug the soil and planted seeds and watered them!"/>
    <m/>
  </r>
  <r>
    <s v="Chrissie"/>
    <s v="Slezacek"/>
    <x v="1"/>
    <x v="0"/>
    <s v="Stafford Junior School, Eastbourne"/>
    <s v="BB3: Self-Worth -KS2"/>
    <d v="2025-02-24T00:00:00"/>
    <d v="1899-12-30T09:00:00"/>
    <d v="1899-12-30T09:15:00"/>
    <s v="With Jackie who was scribe today and wrote down all the words the children were using to describe the jewels on the screen... at the end I asked them to close their eyes and hear these words read to them again but this time they are used to describe how God sees you... &quot;Valuable, priceless, unique and glittery&quot; were just a few Jackie spoke out... a very powerful reflection!"/>
    <m/>
  </r>
  <r>
    <s v="Emily"/>
    <s v="Tate"/>
    <x v="5"/>
    <x v="0"/>
    <s v="The Minster Junior School, Croydon"/>
    <s v="BB empathy"/>
    <d v="2025-01-14T00:00:00"/>
    <d v="1899-12-30T09:00:00"/>
    <d v="1899-12-30T09:25:00"/>
    <m/>
    <m/>
  </r>
  <r>
    <s v="Emily"/>
    <s v="Tate"/>
    <x v="5"/>
    <x v="0"/>
    <s v="Rowdown Primary School"/>
    <s v="BB empathy"/>
    <d v="2025-01-20T00:00:00"/>
    <d v="1899-12-30T11:45:00"/>
    <d v="1899-12-30T12:15:00"/>
    <s v="reception seem to always get taken out half way through"/>
    <m/>
  </r>
  <r>
    <s v="Emily"/>
    <s v="Tate"/>
    <x v="5"/>
    <x v="1"/>
    <s v="Paxton Academy"/>
    <s v="Fun Club"/>
    <d v="2025-01-14T00:00:00"/>
    <d v="1899-12-30T03:20:00"/>
    <d v="1899-12-30T04:30:00"/>
    <m/>
    <m/>
  </r>
  <r>
    <s v="Emily"/>
    <s v="Tate"/>
    <x v="5"/>
    <x v="1"/>
    <s v="Paxton Academy"/>
    <s v="Fun Club"/>
    <d v="2025-01-21T00:00:00"/>
    <d v="1899-12-30T03:20:00"/>
    <d v="1899-12-30T04:30:00"/>
    <m/>
    <m/>
  </r>
  <r>
    <s v="Emily"/>
    <s v="Tate"/>
    <x v="5"/>
    <x v="1"/>
    <s v="Paxton Academy"/>
    <s v="Fun Club"/>
    <d v="2025-01-28T00:00:00"/>
    <d v="1899-12-30T15:20:00"/>
    <d v="1899-12-30T16:30:00"/>
    <m/>
    <m/>
  </r>
  <r>
    <s v="Emily"/>
    <s v="Tate"/>
    <x v="5"/>
    <x v="0"/>
    <s v="St. Johnâ€™s CofE Croydon"/>
    <s v="BB - empathy"/>
    <d v="2025-02-03T00:00:00"/>
    <d v="1899-12-30T09:00:00"/>
    <d v="1899-12-30T09:20:00"/>
    <m/>
    <m/>
  </r>
  <r>
    <s v="Emily"/>
    <s v="Tate"/>
    <x v="5"/>
    <x v="1"/>
    <s v="Paxton Academy"/>
    <s v="Fun Club"/>
    <d v="2025-02-04T00:00:00"/>
    <d v="1899-12-30T15:20:00"/>
    <d v="1899-12-30T16:30:00"/>
    <m/>
    <m/>
  </r>
  <r>
    <s v="Emily"/>
    <s v="Tate"/>
    <x v="5"/>
    <x v="1"/>
    <s v="Paxton Academy"/>
    <s v="Fun Club"/>
    <d v="2025-02-11T00:00:00"/>
    <d v="1899-12-30T15:20:00"/>
    <d v="1899-12-30T16:30:00"/>
    <m/>
    <m/>
  </r>
  <r>
    <s v="Katie"/>
    <s v="Burtonshaw"/>
    <x v="3"/>
    <x v="0"/>
    <s v="St Mark's C of E School, Bromley"/>
    <s v="BB10 - Resilience"/>
    <d v="2025-02-24T00:00:00"/>
    <d v="1899-12-30T14:50:00"/>
    <d v="1899-12-30T15:10:00"/>
    <s v="No year 5 (on a trip) but Reception children in for the first time - very well behaved! _x000a_A lovely assembly for the first day back after half term!"/>
    <m/>
  </r>
  <r>
    <s v="Sam"/>
    <s v="Oakes"/>
    <x v="1"/>
    <x v="0"/>
    <s v="Willingdon Primary School, Eastbourne"/>
    <s v="BB3 Self Worth_x000d__x000a_KS1"/>
    <d v="2025-02-24T00:00:00"/>
    <d v="1899-12-30T14:40:00"/>
    <d v="1899-12-30T14:55:00"/>
    <m/>
    <m/>
  </r>
  <r>
    <s v="Heather"/>
    <s v="Hawthorne"/>
    <x v="2"/>
    <x v="0"/>
    <s v="Sunnyhill Primary School"/>
    <s v="2 x year 1 lessons  Who is special to you?"/>
    <d v="2025-02-24T00:00:00"/>
    <n v="1300"/>
    <n v="1500"/>
    <m/>
    <m/>
  </r>
  <r>
    <s v="Chrissie"/>
    <s v="Slezacek"/>
    <x v="1"/>
    <x v="0"/>
    <s v="Pevensey and Westham CE Primary School"/>
    <s v="BB3: Self-Worth - KS1"/>
    <d v="2025-02-25T00:00:00"/>
    <d v="1899-12-30T08:55:00"/>
    <d v="1899-12-30T09:15:00"/>
    <s v="Great worship for KS1 - so much interaction and thought provoking questions for little minds and hearts! They loved joining in with the rhyming psalm too!"/>
    <m/>
  </r>
  <r>
    <s v="Chrissie"/>
    <s v="Slezacek"/>
    <x v="1"/>
    <x v="0"/>
    <s v="Pevensey and Westham CE Primary School"/>
    <s v="BB3: Self-Worth KS2"/>
    <d v="2025-02-25T00:00:00"/>
    <d v="1899-12-30T09:15:00"/>
    <d v="1899-12-30T09:35:00"/>
    <s v="I chose 2 year 6s to be my scribes and to read out the descriptive words at the end in the reflection... worked really well! Lots of great interaction with the game and Psalm and it felt like all the children were fully engaged (apart from 2 boys who were made to come and apologise to me after for chatting about haunted houses during worship!)"/>
    <m/>
  </r>
  <r>
    <s v="Sam"/>
    <s v="Oakes"/>
    <x v="1"/>
    <x v="0"/>
    <s v="Polegate Primary School, Eastbourne"/>
    <s v="BB3 Self Worth_x000d__x000a_KS2"/>
    <d v="2025-02-25T00:00:00"/>
    <d v="1899-12-30T09:30:00"/>
    <d v="1899-12-30T09:50:00"/>
    <s v="Asir joined me on guitar and had some good ideas for next time at parklands"/>
    <m/>
  </r>
  <r>
    <s v="Heather"/>
    <s v="Hawthorne"/>
    <x v="2"/>
    <x v="0"/>
    <s v="Christchurch C of E Primary School, Streatham"/>
    <s v="Collective Worship   Stewardship"/>
    <d v="2025-02-25T00:00:00"/>
    <n v="900"/>
    <n v="930"/>
    <m/>
    <m/>
  </r>
  <r>
    <s v="Heather"/>
    <s v="Hawthorne"/>
    <x v="2"/>
    <x v="0"/>
    <s v="St Andrew's C of E Primary School, Brixton"/>
    <s v="Collective Worship  Stewardship KSS1"/>
    <d v="2025-02-25T00:00:00"/>
    <n v="1030"/>
    <n v="1045"/>
    <m/>
    <m/>
  </r>
  <r>
    <s v="Sam"/>
    <s v="Oakes"/>
    <x v="1"/>
    <x v="0"/>
    <s v="Polegate Primary School, Eastbourne"/>
    <s v="BB3 self worth_x000d__x000a_KS1"/>
    <d v="2025-02-25T00:00:00"/>
    <d v="1899-12-30T14:30:00"/>
    <d v="1899-12-30T14:50:00"/>
    <s v="I asked them to think of 5 people who recognise their value and help their sense of self worth, my example was God, my parents, kids, friends, dog. One boy at the end came up a told me that I was one of his 5 â˜ºï¸"/>
    <m/>
  </r>
  <r>
    <s v="Chrissie"/>
    <s v="Slezacek"/>
    <x v="1"/>
    <x v="0"/>
    <s v="St Andrew's C of E Infants School, Eastbourne"/>
    <s v="BB3: Self-Worth KS1"/>
    <d v="2025-02-25T00:00:00"/>
    <d v="1899-12-30T14:30:00"/>
    <d v="1899-12-30T14:50:00"/>
    <s v="With Gill - who introduced us all to her King David puppet and told us a little about his up and down journey to being King and writing Psalm 139. The children all did well at thinking up lots of different words to describe the jewels and rhyming psalm!"/>
    <m/>
  </r>
  <r>
    <s v="Heather"/>
    <s v="Hawthorne"/>
    <x v="2"/>
    <x v="0"/>
    <s v="Sunnyhill Primary School"/>
    <s v="Assembly. pancake day. Shrove Tuesday, Jesus is tested"/>
    <d v="2025-02-26T00:00:00"/>
    <n v="910"/>
    <n v="930"/>
    <m/>
    <m/>
  </r>
  <r>
    <s v="Jessica-Ann"/>
    <s v="Jenner"/>
    <x v="3"/>
    <x v="0"/>
    <s v="Keston C of E Primary School"/>
    <s v="Whole School Collective Worship - we talked about 'The Golden Rule' and how we can choose to love God and others to make the world a better place."/>
    <d v="2025-02-25T00:00:00"/>
    <d v="1899-12-30T14:50:00"/>
    <d v="1899-12-30T15:15:00"/>
    <m/>
    <m/>
  </r>
  <r>
    <s v="Jessica-Ann"/>
    <s v="Jenner"/>
    <x v="3"/>
    <x v="0"/>
    <s v="Trinity C of E Primary School, Bromley"/>
    <s v="Year 5 (Sydney Class) at Trinity. We talked about Amos 5 and God's call for Justice like a river. The children wrote down things they could see in the world that were unfair or unjust. We then covered these with a river made of blue fabric and our own ideas on blue post it notes of ways we could make a difference by sharing love in the world."/>
    <d v="2025-02-26T00:00:00"/>
    <d v="1899-12-30T09:05:00"/>
    <d v="1899-12-30T09:20:00"/>
    <s v="Please pray for Trinity, a parent to two of the children took his own life over the half term and the whole school are currently processing the news. Pray especially for Roger Bristow as he offers pastoral supprt to the staff and pupils."/>
    <m/>
  </r>
  <r>
    <s v="Jessica-Ann"/>
    <s v="Jenner"/>
    <x v="3"/>
    <x v="0"/>
    <s v="St George's School, Bickley"/>
    <s v="KS1 collective worship - we mixed things up a bit and sat the children in a circle, we discussed how sometimes it isn't fair if you are short but have to sit at the back for assembly, or if you are not picked because you are at the back._x000d__x000a__x000d__x000a_Then we talked about Amos 5 and God's call for Justice like a river. Together we wrote down things they could see in the world that were unfair or unjust. We then covered these with a river made of blue fabric and offered personal prayers of ways we could make a difference by sharing love in the world."/>
    <d v="2025-02-26T00:00:00"/>
    <d v="1899-12-30T10:15:00"/>
    <d v="1899-12-30T10:30:00"/>
    <m/>
    <m/>
  </r>
  <r>
    <s v="Katie"/>
    <s v="Burtonshaw"/>
    <x v="3"/>
    <x v="0"/>
    <s v="Southborough Primary School, Bromley"/>
    <s v="BB18 Responsibility _x000d__x000a_Katie and Paul Flynn"/>
    <d v="2025-02-25T00:00:00"/>
    <d v="1899-12-30T09:00:00"/>
    <d v="1899-12-30T09:30:00"/>
    <s v="Assembly went really well - had a funny moment just before the assembly started because the caretaker saw through the window that I had set up a â€˜cautionâ€™ wet floor sign, a mop and a bin bag. He came rushing in thinking he had left it behind. We laughed and said that hopefully after the assembly all the children would take responsibility for clearing up after themselves!! ðŸ¤£"/>
    <m/>
  </r>
  <r>
    <s v="Heather"/>
    <s v="Hawthorne"/>
    <x v="2"/>
    <x v="1"/>
    <s v="St Stephen's C of E Primary School, Kennington"/>
    <s v="Faith Group Leaders   Preparing Collective Worship"/>
    <d v="2025-02-26T00:00:00"/>
    <n v="1115"/>
    <n v="1215"/>
    <m/>
    <m/>
  </r>
  <r>
    <s v="Sam"/>
    <s v="Oakes"/>
    <x v="1"/>
    <x v="0"/>
    <s v="Shinewater Primary School, Eastbourne"/>
    <s v="BB3 Self-Worth_x000d__x000a_KS2"/>
    <d v="2025-02-26T00:00:00"/>
    <d v="1899-12-30T09:50:00"/>
    <d v="1899-12-30T10:10:00"/>
    <s v="At the end a girl who had been very keen to participate throughout the assembly came and said to me that the girl in the image was her. â€œSheâ€™s got my hair, itâ€™s me!â€ She was very happy to see herself in the assembly and had obviously really taken on board the idea of being valued."/>
    <m/>
  </r>
  <r>
    <s v="Heather"/>
    <s v="Hawthorne"/>
    <x v="2"/>
    <x v="0"/>
    <s v="St John's Angell Town Primary School"/>
    <s v="Collective Worship Stewardship"/>
    <d v="2025-02-27T00:00:00"/>
    <n v="900"/>
    <n v="930"/>
    <m/>
    <m/>
  </r>
  <r>
    <s v="Heather"/>
    <s v="Hawthorne"/>
    <x v="2"/>
    <x v="0"/>
    <s v="St Mark's C of E Primary School, Kennington"/>
    <s v="Collective Worship Stewardship"/>
    <d v="2025-02-27T00:00:00"/>
    <n v="1030"/>
    <n v="1045"/>
    <m/>
    <m/>
  </r>
  <r>
    <s v="Chrissie"/>
    <s v="Slezacek"/>
    <x v="1"/>
    <x v="0"/>
    <s v="The Haven C of E Methodist Primary School"/>
    <s v="BB3: Self-Worth - Whole School (excluding Year 5)"/>
    <d v="2025-02-27T00:00:00"/>
    <d v="1899-12-30T09:00:00"/>
    <d v="1899-12-30T09:30:00"/>
    <s v="As there are so many opportunities to interact in this worship, I found the children quite restless and chatty, but a lot of them volunteered some great thoughts about words to describe jewels and also the reflection activity where they say &quot;As lovely as Leah&quot; and &quot;As thoughtful as Freya&quot;."/>
    <m/>
  </r>
  <r>
    <s v="Katie"/>
    <s v="Burtonshaw"/>
    <x v="0"/>
    <x v="0"/>
    <s v="Farnborough Primary School"/>
    <s v="BB18 - Responsibility"/>
    <d v="2025-02-27T00:00:00"/>
    <d v="1899-12-30T09:00:00"/>
    <d v="1899-12-30T09:25:00"/>
    <m/>
    <m/>
  </r>
  <r>
    <s v="Heather"/>
    <s v="Hawthorne"/>
    <x v="2"/>
    <x v="0"/>
    <s v="Evolve Academy West Norwood"/>
    <s v="Assembly. Stewardship"/>
    <d v="2025-03-03T00:00:00"/>
    <n v="900"/>
    <n v="950"/>
    <s v="They listened well. A couple of children were unsettled but the majority were great."/>
    <m/>
  </r>
  <r>
    <s v="Katie"/>
    <s v="Burtonshaw"/>
    <x v="0"/>
    <x v="0"/>
    <s v="St Paul's Cray CE Primary School, Orpington"/>
    <s v="Beyond Belief 11 - Goodness"/>
    <d v="2025-03-03T00:00:00"/>
    <d v="1899-12-30T09:00:00"/>
    <d v="1899-12-30T09:20:00"/>
    <s v="Two teachers said as I was leaving how much they always enjoy our assemblies!"/>
    <m/>
  </r>
  <r>
    <s v="Sam"/>
    <s v="Oakes"/>
    <x v="1"/>
    <x v="2"/>
    <s v="Polegate Primary School, Eastbourne"/>
    <s v="RE QandA in Year 4 with 5 Bible college students._x000d__x000a_Why do Christianâ€™s call the day Jesus died Â«Â Good FridayÂ Â»"/>
    <d v="2025-03-03T00:00:00"/>
    <d v="1899-12-30T09:40:00"/>
    <d v="1899-12-30T10:30:00"/>
    <s v="The children has great questions and were well engaged. Shari g their own ideas and in some cases their faith. It was great to have some international students with me. The children were able to ask them each what Good Friday meant to them and how they celebrated."/>
    <m/>
  </r>
  <r>
    <s v="Sam"/>
    <s v="Oakes"/>
    <x v="1"/>
    <x v="2"/>
    <s v="Polegate Primary School, Eastbourne"/>
    <s v="RE QandA in Year 4 with 5 Bible college students._x000d__x000a_Why do Christianâ€™s call the day Jesus died Â«Â Good FridayÂ Â»"/>
    <d v="2025-03-03T00:00:00"/>
    <d v="1899-12-30T10:45:00"/>
    <d v="1899-12-30T11:20:00"/>
    <m/>
    <m/>
  </r>
  <r>
    <s v="Sam"/>
    <s v="Oakes"/>
    <x v="1"/>
    <x v="2"/>
    <s v="Polegate Primary School, Eastbourne"/>
    <s v="RE QandA in Year 4 with 5 Bible college students._x000d__x000a_Why do Christianâ€™s call the day Jesus died Â«Â Good FridayÂ Â»"/>
    <d v="2025-03-03T00:00:00"/>
    <d v="1899-12-30T11:25:00"/>
    <d v="1899-12-30T12:15:00"/>
    <m/>
    <m/>
  </r>
  <r>
    <s v="Chrissie"/>
    <s v="Slezacek"/>
    <x v="1"/>
    <x v="0"/>
    <s v="Willingdon Primary School, Eastbourne"/>
    <s v="BB3: Self-Worth KS2"/>
    <d v="2025-03-03T00:00:00"/>
    <d v="1899-12-30T14:50:00"/>
    <d v="1899-12-30T15:10:00"/>
    <s v="With 4 Capenwray Bible College Students. It was a lovely experience to get international Christians involved in an assembly! The children all seemed totally engaged and enjoyed our visitors contributions!"/>
    <m/>
  </r>
  <r>
    <s v="Heather"/>
    <s v="Hawthorne"/>
    <x v="2"/>
    <x v="2"/>
    <s v="Sunnyhill Primary School"/>
    <s v="RE lessons for year 1.  Why is Jesus special?  2 classes"/>
    <d v="2025-03-03T00:00:00"/>
    <n v="1330"/>
    <n v="1500"/>
    <m/>
    <m/>
  </r>
  <r>
    <s v="Heather"/>
    <s v="Hawthorne"/>
    <x v="2"/>
    <x v="0"/>
    <s v="Christchurch C of E Primary School, Brixton"/>
    <s v="Collective worship   whole school"/>
    <d v="2025-03-04T00:00:00"/>
    <n v="1030"/>
    <n v="1045"/>
    <m/>
    <m/>
  </r>
  <r>
    <s v="Katie"/>
    <s v="Burtonshaw"/>
    <x v="3"/>
    <x v="0"/>
    <s v="St Nicholas C of E School, Chislehurst"/>
    <s v="BB10 - Goodness._x000d__x000a_With Barbara Jones_x000d__x000a_This tied in nicely with it being Shrove Tuesday, we were able to get the children to think of â€˜goodâ€™ things they could do during lent."/>
    <d v="2025-03-04T00:00:00"/>
    <d v="1899-12-30T09:20:00"/>
    <d v="1899-12-30T09:40:00"/>
    <m/>
    <m/>
  </r>
  <r>
    <s v="Katie"/>
    <s v="Burtonshaw"/>
    <x v="0"/>
    <x v="0"/>
    <s v="Pratts Bottom Primary School"/>
    <s v="BB10 - Goodness_x000a_"/>
    <d v="2025-03-04T00:00:00"/>
    <d v="1899-12-30T10:45:00"/>
    <d v="1899-12-30T11:00:00"/>
    <s v="Barbara Jones (leading! ðŸ˜€) with Brenda Johnson from All Souls Church"/>
    <m/>
  </r>
  <r>
    <s v="Katie"/>
    <s v="Burtonshaw"/>
    <x v="0"/>
    <x v="0"/>
    <s v="Green Street Green Primary School, Orpington"/>
    <s v="Pancake Day/Shrove Tuesday assembly. _x000d__x000a_Beyond belief value of â€˜making good choicesâ€™ merged with its Jesus assembly of Jesus makes a good choice._x000d__x000a_Talked about Lent. Katie &amp; David Wood"/>
    <d v="2025-03-04T00:00:00"/>
    <d v="1899-12-30T10:30:00"/>
    <d v="1899-12-30T11:00:00"/>
    <s v="Fantastic to be back there. Made to feel VERY welcome."/>
    <m/>
  </r>
  <r>
    <s v="Chrissie"/>
    <s v="Slezacek"/>
    <x v="1"/>
    <x v="0"/>
    <s v="Roselands Infant School, Eastbourne"/>
    <s v="BB3: Self-Worth KS1"/>
    <d v="2025-03-04T00:00:00"/>
    <d v="1899-12-30T14:30:00"/>
    <d v="1899-12-30T14:50:00"/>
    <s v="With Gill and puppets of David! Really restless today and noisy! Teacher suggested going back to morning assemblies??"/>
    <m/>
  </r>
  <r>
    <s v="Clare"/>
    <s v="Gardner"/>
    <x v="2"/>
    <x v="0"/>
    <s v="Herbert Morrison Primary School"/>
    <s v="BB24: Self Control"/>
    <d v="2025-03-04T00:00:00"/>
    <d v="1899-12-30T09:10:00"/>
    <d v="1899-12-30T09:30:00"/>
    <s v="Entry/exit songs - Matt Moss: Boom Boom Boom and The Self-Control Song"/>
    <m/>
  </r>
  <r>
    <s v="Caroline"/>
    <s v="Rous"/>
    <x v="0"/>
    <x v="0"/>
    <s v="Chelsfield Primary School, Orpington"/>
    <s v="BB11 Goodness"/>
    <d v="2025-03-03T00:00:00"/>
    <d v="1899-12-30T10:30:00"/>
    <d v="1899-12-30T10:45:00"/>
    <m/>
    <m/>
  </r>
  <r>
    <s v="Caroline"/>
    <s v="Rous"/>
    <x v="0"/>
    <x v="0"/>
    <s v="Crofton Junior School"/>
    <s v="BB10 Resilience_x000d__x000a_Y6 (6 classes)"/>
    <d v="2025-03-03T00:00:00"/>
    <d v="1899-12-30T12:00:00"/>
    <d v="1899-12-30T12:30:00"/>
    <m/>
    <m/>
  </r>
  <r>
    <s v="Caroline"/>
    <s v="Rous"/>
    <x v="0"/>
    <x v="0"/>
    <s v="Warren Road Primary School"/>
    <s v="BB11 Goodness_x000d__x000a_Y1 and Y2"/>
    <d v="2025-03-04T00:00:00"/>
    <d v="1899-12-30T10:25:00"/>
    <d v="1899-12-30T10:45:00"/>
    <m/>
    <m/>
  </r>
  <r>
    <s v="Caroline"/>
    <s v="Rous"/>
    <x v="0"/>
    <x v="0"/>
    <s v="Warren Road Primary School"/>
    <s v="BB11 Goodness_x000d__x000a_Y5 and Y6"/>
    <d v="2025-03-05T00:00:00"/>
    <d v="1899-12-30T10:25:00"/>
    <d v="1899-12-30T10:45:00"/>
    <m/>
    <m/>
  </r>
  <r>
    <s v="Caroline"/>
    <s v="Rous"/>
    <x v="0"/>
    <x v="0"/>
    <s v="Warren Road Primary School"/>
    <s v="BB11 Goodness_x000d__x000a_Y3 and Y4"/>
    <d v="2025-03-05T00:00:00"/>
    <d v="1899-12-30T10:45:00"/>
    <d v="1899-12-30T11:05:00"/>
    <m/>
    <m/>
  </r>
  <r>
    <s v="Sam"/>
    <s v="Oakes"/>
    <x v="1"/>
    <x v="0"/>
    <s v="Netherfield, CofE Primary School"/>
    <s v="BB 3 Self Worth"/>
    <d v="2025-03-05T00:00:00"/>
    <d v="1899-12-30T09:45:00"/>
    <d v="1899-12-30T10:05:00"/>
    <m/>
    <m/>
  </r>
  <r>
    <s v="Sam"/>
    <s v="Oakes"/>
    <x v="1"/>
    <x v="0"/>
    <s v="Catsfield C of E Primary School, Battle"/>
    <s v="BB3 self Worth"/>
    <d v="2025-03-05T00:00:00"/>
    <d v="1899-12-30T10:30:00"/>
    <d v="1899-12-30T10:45:00"/>
    <s v="As he was waiting for the other classes to come in one boy asked me what I was reading._x000d__x000a_I said I was reading my bible, so he asked if he could read it._x000d__x000a_I handed it to him and he sat there reading quite happily for a while with the occasional exclamation to no one in particular: lâ€™m reading the Bibleâ€."/>
    <m/>
  </r>
  <r>
    <s v="Sam"/>
    <s v="Oakes"/>
    <x v="1"/>
    <x v="0"/>
    <s v="Parkland Junior School, Eastbourne"/>
    <s v="BB3 self worth"/>
    <d v="2025-03-04T00:00:00"/>
    <d v="1899-12-30T10:00:00"/>
    <d v="1899-12-30T10:20:00"/>
    <s v="Asir Played Guitar and I had my drum, we added in a bit about Thomas Edison (Asirâ€™s idea) which went down well - especially as he features on the schools timeline freeze."/>
    <m/>
  </r>
  <r>
    <s v="Sam"/>
    <s v="Oakes"/>
    <x v="1"/>
    <x v="0"/>
    <s v="Parkland Infant School, Eastbourne"/>
    <s v="BB3 SELF WORTH"/>
    <d v="2025-03-04T00:00:00"/>
    <d v="1899-12-30T11:00:00"/>
    <d v="1899-12-30T11:15:00"/>
    <s v="Asir led a short input/reflection using Thomas Edison, the children listened to him well."/>
    <m/>
  </r>
  <r>
    <s v="Sam"/>
    <s v="Oakes"/>
    <x v="1"/>
    <x v="0"/>
    <s v="Hankham Primary School, Eastbourne"/>
    <s v="BB3 SELF WORTH"/>
    <d v="2025-02-26T00:00:00"/>
    <d v="1899-12-30T15:00:00"/>
    <d v="1899-12-30T15:15:00"/>
    <m/>
    <m/>
  </r>
  <r>
    <s v="Heather"/>
    <s v="Hawthorne"/>
    <x v="2"/>
    <x v="0"/>
    <s v="Stockwell Primary School, Brixton"/>
    <s v="Assembly KS1 Shrove Tuesday and Pancake day"/>
    <d v="2025-03-04T00:00:00"/>
    <n v="1300"/>
    <n v="1325"/>
    <m/>
    <m/>
  </r>
  <r>
    <s v="Heather"/>
    <s v="Hawthorne"/>
    <x v="2"/>
    <x v="1"/>
    <s v="St Stephen's C of E Primary School, Kennington"/>
    <s v="Faith group leaders, rehearsing for collective worship"/>
    <d v="2025-03-05T00:00:00"/>
    <n v="1115"/>
    <n v="1200"/>
    <m/>
    <m/>
  </r>
  <r>
    <s v="Sam"/>
    <s v="Oakes"/>
    <x v="1"/>
    <x v="0"/>
    <s v="Crowhurst CofE Primary School"/>
    <s v="BB3 Self Worth"/>
    <d v="2025-03-05T00:00:00"/>
    <d v="1899-12-30T14:30:00"/>
    <d v="1899-12-30T14:50:00"/>
    <m/>
    <m/>
  </r>
  <r>
    <s v="Caroline"/>
    <s v="Rous"/>
    <x v="0"/>
    <x v="0"/>
    <s v="Darrick Wood Juniors"/>
    <s v="BB10 Resilience"/>
    <d v="2025-03-05T00:00:00"/>
    <d v="1899-12-30T15:00:00"/>
    <d v="1899-12-30T15:20:00"/>
    <m/>
    <m/>
  </r>
  <r>
    <s v="Caroline"/>
    <s v="Rous"/>
    <x v="0"/>
    <x v="0"/>
    <s v="Blenheim Primary School, Orpington"/>
    <s v="BB11 Goodness"/>
    <d v="2025-03-06T00:00:00"/>
    <d v="1899-12-30T10:30:00"/>
    <d v="1899-12-30T10:45:00"/>
    <m/>
    <m/>
  </r>
  <r>
    <s v="Heather"/>
    <s v="Hawthorne"/>
    <x v="2"/>
    <x v="0"/>
    <s v="Bird in the Bush, Primary School"/>
    <s v="2 X assemblies. Stewardship"/>
    <d v="2025-03-07T00:00:00"/>
    <n v="1020"/>
    <n v="1100"/>
    <s v="A child asked me if God created basket balls and houses!"/>
    <m/>
  </r>
  <r>
    <s v="Heather"/>
    <s v="Hawthorne"/>
    <x v="2"/>
    <x v="0"/>
    <s v="Evolve Academy Kennington"/>
    <s v="Assembly  Humility KS1 and KS2"/>
    <d v="2025-03-10T00:00:00"/>
    <n v="900"/>
    <n v="940"/>
    <m/>
    <m/>
  </r>
  <r>
    <s v="Caroline"/>
    <s v="Rous"/>
    <x v="0"/>
    <x v="0"/>
    <s v="Tubbenden Primary School"/>
    <s v="BB10 Resilience _x000d__x000a_KS2"/>
    <d v="2025-03-10T00:00:00"/>
    <d v="1899-12-30T09:05:00"/>
    <d v="1899-12-30T09:20:00"/>
    <s v="With Barbara Jones _x000d__x000a_Send PPT to Caroline Ringham before"/>
    <m/>
  </r>
  <r>
    <s v="Sam"/>
    <s v="Oakes"/>
    <x v="1"/>
    <x v="0"/>
    <s v="Willingdon Primary School, Eastbourne"/>
    <s v="BB Empathy_x000d__x000a_KS1"/>
    <d v="2025-03-10T00:00:00"/>
    <d v="1899-12-30T14:45:00"/>
    <d v="1899-12-30T14:55:00"/>
    <m/>
    <m/>
  </r>
  <r>
    <s v="Heather"/>
    <s v="Hawthorne"/>
    <x v="2"/>
    <x v="2"/>
    <s v="Sunnyhill Primary School"/>
    <s v="RE lessons year 1. The events of Palm Sunday 2 lessons"/>
    <d v="2025-03-10T00:00:00"/>
    <n v="1330"/>
    <n v="1500"/>
    <m/>
    <m/>
  </r>
  <r>
    <s v="Chrissie"/>
    <s v="Slezacek"/>
    <x v="1"/>
    <x v="0"/>
    <s v="Pevensey and Westham CE Primary School"/>
    <s v="BB8: Stewardship - recorded as a video assembly for each class in the school."/>
    <d v="2025-03-11T00:00:00"/>
    <d v="1899-12-30T09:00:00"/>
    <d v="1899-12-30T09:15:00"/>
    <s v="As the assembly hall was set up ready for the practice SATs, the deputy head asked me to pre-record my Stewardship assembly so they could then play it to each class this morning for their Spinnaker Worship!"/>
    <m/>
  </r>
  <r>
    <s v="Caroline"/>
    <s v="Allen"/>
    <x v="7"/>
    <x v="0"/>
    <s v="Holy Trinity C of E Primary School, Sydenham"/>
    <s v="Beyond Belief - Responsibility assembly. _x000d__x000a_Song 'I sign your Cross'"/>
    <d v="2025-03-11T00:00:00"/>
    <d v="1899-12-30T09:00:00"/>
    <d v="1899-12-30T10:00:00"/>
    <s v="The children loved the 'Oh No! Who made that mess' activity and absolutely understood about whose responsibily it was (mine in this case). The whole school wanted to help me clear up! I felt there was engagement across the whole school as I explained how Jesus loves us so much he wanted to take responsibility for all the times things went wrong - even when it happens on purpose. Afterwards the RE Coordinator said she felt the children were engaged and another teacher said she always loves Spinnaker assemblies because we make it interesting for the children!"/>
    <m/>
  </r>
  <r>
    <s v="Heather"/>
    <s v="Hawthorne"/>
    <x v="2"/>
    <x v="0"/>
    <s v="Christchurch C of E Primary School, Streatham"/>
    <s v="Collective worship Humility"/>
    <d v="2025-03-11T00:00:00"/>
    <n v="900"/>
    <n v="930"/>
    <m/>
    <m/>
  </r>
  <r>
    <s v="Heather"/>
    <s v="Hawthorne"/>
    <x v="2"/>
    <x v="0"/>
    <s v="Christchurch C of E Primary School, Streatham"/>
    <s v="Collective worship Humility"/>
    <d v="2025-03-11T00:00:00"/>
    <n v="900"/>
    <n v="930"/>
    <m/>
    <m/>
  </r>
  <r>
    <s v="Heather"/>
    <s v="Hawthorne"/>
    <x v="2"/>
    <x v="0"/>
    <s v="St Andrew's C of E Primary School, Brixton"/>
    <s v="Collective Worship  KS1"/>
    <d v="2025-03-11T00:00:00"/>
    <n v="1030"/>
    <n v="1045"/>
    <m/>
    <m/>
  </r>
  <r>
    <s v="Sam"/>
    <s v="Oakes"/>
    <x v="1"/>
    <x v="0"/>
    <s v="Polegate Primary School, Eastbourne"/>
    <s v="BB19 Empathy_x000d__x000a_KS2_x000d__x000a_With Asir"/>
    <d v="2025-03-11T00:00:00"/>
    <d v="1899-12-30T09:30:00"/>
    <d v="1899-12-30T09:50:00"/>
    <s v="My volunteers werenâ€™t so keen to try on my shoes so instead I got them to stand in front of them and tell me how they thought I might feel wearing them and what might make them feel the same way._x000d__x000a_Different plan for KS1! _x000d__x000a_With the story of Lazarus and my own anecdote it felt quiet, weighty almost somber, but appropriate. I felt like more of them joined in with the prayer - like the meaning had settled on them."/>
    <m/>
  </r>
  <r>
    <s v="Sam"/>
    <s v="Oakes"/>
    <x v="1"/>
    <x v="0"/>
    <s v="Polegate Primary School, Eastbourne"/>
    <s v="BB Empathy_x000d__x000a_KS1"/>
    <d v="2025-03-11T00:00:00"/>
    <d v="1899-12-30T14:30:00"/>
    <d v="1899-12-30T14:55:00"/>
    <m/>
    <m/>
  </r>
  <r>
    <s v="Chrissie"/>
    <s v="Slezacek"/>
    <x v="1"/>
    <x v="0"/>
    <s v="St Andrew's C of E Infants School, Eastbourne"/>
    <s v="BB19: Empathy KS1"/>
    <d v="2025-03-11T00:00:00"/>
    <d v="1899-12-30T14:30:00"/>
    <d v="1899-12-30T14:50:00"/>
    <s v="With Gill and Chirpy! The children were fully engaged and especially enjoyed the trying on of different shoes and the story. Their faces were telling me that they were hanging on every word of the Lazarus story - they were empathizing with the characters the whole way through - it was really beautiful to experience! One of the teachers at the end even got up to tell his own shoe empathy story!"/>
    <m/>
  </r>
  <r>
    <s v="Jessica-Ann"/>
    <s v="Jenner"/>
    <x v="3"/>
    <x v="0"/>
    <s v="Keston C of E Primary School"/>
    <s v="Keston Primary - whole school collective worship - we talked about 'Shrove Tuesday'"/>
    <d v="2025-03-04T00:00:00"/>
    <n v="14.5"/>
    <n v="15.15"/>
    <m/>
    <m/>
  </r>
  <r>
    <s v="Jessica-Ann"/>
    <s v="Jenner"/>
    <x v="3"/>
    <x v="0"/>
    <s v="Trinity C of E Primary School, Bromley"/>
    <s v="Trinity - Class Worship - Year 5_x000d__x000a_We talked about Ash Wednesday and how God invites us to be in relationship with him."/>
    <d v="2025-03-05T00:00:00"/>
    <d v="1899-12-30T09:00:00"/>
    <d v="1899-12-30T09:20:00"/>
    <m/>
    <m/>
  </r>
  <r>
    <s v="Jessica-Ann"/>
    <s v="Jenner"/>
    <x v="3"/>
    <x v="0"/>
    <s v="St George's School, Bickley"/>
    <s v="KS2 collective worship_x000d__x000a_We talked about Ash Wednesday and how God invites us to be in relationship with him."/>
    <d v="2025-03-05T00:00:00"/>
    <d v="1899-12-30T10:15:00"/>
    <n v="10.3"/>
    <m/>
    <m/>
  </r>
  <r>
    <s v="Jessica-Ann"/>
    <s v="Jenner"/>
    <x v="3"/>
    <x v="0"/>
    <s v="Keston C of E Primary School"/>
    <s v="Keston - whole school_x000d__x000a_We talked about how we are called to be humble and serve others, used the story from the HUMILITY values assembly. I invited the children to take part in an act of service rather than a game and they helpfully paired my freshly cleaned socks :)"/>
    <d v="2025-03-11T00:00:00"/>
    <n v="14.5"/>
    <n v="15.1"/>
    <m/>
    <m/>
  </r>
  <r>
    <s v="Jessica-Ann"/>
    <s v="Jenner"/>
    <x v="3"/>
    <x v="0"/>
    <s v="Trinity C of E Primary School, Bromley"/>
    <s v="Reception - I shared the story of the Pearl of Great Price."/>
    <d v="2025-03-12T00:00:00"/>
    <d v="1899-12-30T09:00:00"/>
    <d v="1899-12-30T09:20:00"/>
    <m/>
    <m/>
  </r>
  <r>
    <s v="Jessica-Ann"/>
    <s v="Jenner"/>
    <x v="3"/>
    <x v="0"/>
    <s v="St George's School, Bickley"/>
    <s v="KS1 - we talked about the pearl of great price and how we can be treasure seekers discovering more about God."/>
    <d v="2025-03-12T00:00:00"/>
    <d v="1899-12-30T10:15:00"/>
    <n v="10.3"/>
    <m/>
    <m/>
  </r>
  <r>
    <s v="Sam"/>
    <s v="Oakes"/>
    <x v="1"/>
    <x v="0"/>
    <s v="Christ the Rock, Sussex"/>
    <s v="BB Empathy"/>
    <d v="2025-03-12T00:00:00"/>
    <d v="1899-12-30T09:15:00"/>
    <d v="1899-12-30T09:30:00"/>
    <s v="The theme was particularly point at for many of the adults present today. Iâ€™m an feeling a real weight and value to this assembly, thought it needs to be delivered with care."/>
    <m/>
  </r>
  <r>
    <s v="Heather"/>
    <s v="Hawthorne"/>
    <x v="2"/>
    <x v="1"/>
    <s v="St Stephen's C of E Primary School, Kennington"/>
    <s v="Faith leaders club preparing Collective Worship"/>
    <d v="2025-03-12T00:00:00"/>
    <n v="1115"/>
    <n v="1215"/>
    <s v="Judith Rust came as a school governor to see what I do.  We had a fun time."/>
    <m/>
  </r>
  <r>
    <s v="Chrissie"/>
    <s v="Slezacek"/>
    <x v="1"/>
    <x v="0"/>
    <s v="The Haven C of E Methodist Primary School"/>
    <s v="BB19: Empathy - whole school excluding year 5."/>
    <d v="2025-03-13T00:00:00"/>
    <d v="1899-12-30T09:00:00"/>
    <d v="1899-12-30T09:30:00"/>
    <s v="Love this Worship! From the trying on of my shoes, to the amazing story and very practical applications, the children were engaged and responsive the whole time! Some wonderful answers to my questions: I asked why did they think Jesus waited before going to see Lazarus... some responses were, &quot;So that everyone would learn to have hope in God more&quot; &amp; &quot;So a bigger miracle could happen.&quot; Then I asked why did Jesus cry even though he knew what God was about to do... &quot;Jesus had empathy&quot;, &quot;He loved and cared for his friends&quot;, &quot;He felt deeply sad that his friends were sad.&quot; Finally I asked how we can all grow and show empathy... &quot;Ask questions&quot;, &quot;Listen to people more&quot;, &quot;Just be there for friends who are sad&quot; &amp; &quot;Think of a time you felt that way and remember how you wanted others to treat you.&quot;"/>
    <m/>
  </r>
  <r>
    <s v="Caroline"/>
    <s v="Rous"/>
    <x v="4"/>
    <x v="0"/>
    <s v="Wickham Common Primary School"/>
    <s v="BB8 Stewardship"/>
    <d v="2025-03-13T00:00:00"/>
    <d v="1899-12-30T09:05:00"/>
    <d v="1899-12-30T09:25:00"/>
    <m/>
    <m/>
  </r>
  <r>
    <s v="Chrissie"/>
    <s v="Slezacek"/>
    <x v="1"/>
    <x v="4"/>
    <s v="Roselands Infant School, Eastbourne"/>
    <s v="Easter Enrichment - Year 1 Tabby McTat Class"/>
    <d v="2025-03-14T00:00:00"/>
    <d v="1899-12-30T09:00:00"/>
    <d v="1899-12-30T10:15:00"/>
    <s v="With Gill (and her puppet show) Jackie and Jenny. _x000d__x000a_Gill told the Easter story using her lovely puppet theatre, we then did a craft of the empty tomb with a rolling stone, then I did a character/ action game and a short Easter Egg/ Empty Tomb talk to finish off!"/>
    <m/>
  </r>
  <r>
    <s v="Chrissie"/>
    <s v="Slezacek"/>
    <x v="1"/>
    <x v="4"/>
    <s v="Roselands Infant School, Eastbourne"/>
    <s v="Easter Enrichment Day - Year 1 Superworm Class"/>
    <d v="2025-03-14T00:00:00"/>
    <d v="1899-12-30T10:45:00"/>
    <d v="1899-12-30T12:00:00"/>
    <s v="With Gill (and her puppet show) Jackie and Jenny. _x000d__x000a_Gill told the Easter story using her lovely puppet theatre, we then did a craft of the empty tomb with a rolling stone, then I did a character/ action game and a short Easter Egg/ Empty Tomb talk to finish off! _x000d__x000a_Lovely chats with children as they coloured in the craft, and great questions and answers from the children as they listened to the story and Egg challenge at the end!"/>
    <m/>
  </r>
  <r>
    <s v="Chrissie"/>
    <s v="Slezacek"/>
    <x v="1"/>
    <x v="4"/>
    <s v="Roselands Infant School, Eastbourne"/>
    <s v="Easter Enrichment Day - Year 1 Monkey Puzzle Class"/>
    <d v="2025-03-14T00:00:00"/>
    <d v="1899-12-30T13:15:00"/>
    <d v="1899-12-30T14:30:00"/>
    <s v="With Gill (and her puppet show) Jackie and Jenny. _x000d__x000a_Gill told the Easter story using her lovely puppet theatre, we then did a craft of the empty tomb with a rolling stone, then I did a character/ action game and a short Easter Egg/ Empty Tomb talk to finish off! _x000d__x000a_One boy asked as he was colouring, &quot;Why did Jesus let the soldiers arrest him? Couldn't God have stopped them?&quot; a great conversation followed! Another boy thought Mary would have felt sad when Jesus came back because &quot;she knew that he wasn't staying for long and she'd miss him again when he went up to heaven to be with God.&quot;"/>
    <m/>
  </r>
  <r>
    <s v="Katie"/>
    <s v="Burtonshaw"/>
    <x v="3"/>
    <x v="0"/>
    <s v="St Mark's C of E School, Bromley"/>
    <s v="BB18 - Responsibility_x000d__x000a_Katie led the worship and Joseph read the bible story._x000d__x000a_Caroline Rous observed._x000d__x000a_Worship was followed by a meeting regarding the Easter RE day."/>
    <d v="2025-03-10T00:00:00"/>
    <d v="1899-12-30T14:55:00"/>
    <d v="1899-12-30T15:10:00"/>
    <m/>
    <m/>
  </r>
  <r>
    <s v="Katie"/>
    <s v="Burtonshaw"/>
    <x v="3"/>
    <x v="4"/>
    <s v="Bromley Schools Festival"/>
    <s v="An online Interfaith Workshop for 14 schools in Bromley (Mostly primary schools but a couple of secondary schools too)_x000d__x000a_Lead by Stacey Burman, Katie &amp; Roger Bristow on the panel of speakers."/>
    <d v="2025-03-11T00:00:00"/>
    <n v="13.3"/>
    <d v="1899-12-30T15:00:00"/>
    <m/>
    <m/>
  </r>
  <r>
    <s v="Katie"/>
    <s v="Burtonshaw"/>
    <x v="0"/>
    <x v="0"/>
    <s v="St Paul's Cray CE Primary School, Orpington"/>
    <s v="BB8 - Stewardship _x000d__x000a_Played normal Simon says"/>
    <d v="2025-03-17T00:00:00"/>
    <d v="1899-12-30T09:00:00"/>
    <d v="1899-12-30T09:15:00"/>
    <m/>
    <m/>
  </r>
  <r>
    <s v="Caroline"/>
    <s v="Allen"/>
    <x v="7"/>
    <x v="0"/>
    <s v="St George's CE Primary School, Lewisham"/>
    <s v="BB Responsibility. Song: I sign Your cross"/>
    <d v="2025-03-18T00:00:00"/>
    <d v="1899-12-30T08:50:00"/>
    <d v="1899-12-30T09:50:00"/>
    <s v="Some beautiful responses and so much engagement throughout this worship. The activity/game: Phil &amp; I accidentally/on purpose broke a back of polysterine bits - children were shocked and laughed when all the bits went over the floor, with most the school wanting to 'take responsibility' and help us clear. Up led beautifully into discussions, story and reflection. Learnt how Jesus loves us so much he wanted to take resonsiblity for all our mistakes and wrongs. The song and reflection time felt powerful"/>
    <m/>
  </r>
  <r>
    <s v="Heather"/>
    <s v="Hawthorne"/>
    <x v="2"/>
    <x v="0"/>
    <s v="Christchurch C of E Primary School, Brixton"/>
    <s v="Collective worship.  Whole school and reception. Humility"/>
    <d v="2025-03-18T00:00:00"/>
    <n v="1030"/>
    <n v="1045"/>
    <m/>
    <m/>
  </r>
  <r>
    <s v="Clare"/>
    <s v="Gardner"/>
    <x v="2"/>
    <x v="0"/>
    <s v="Herbert Morrison Primary School"/>
    <s v="Assembly BB23: Humility"/>
    <d v="2025-03-18T00:00:00"/>
    <n v="910"/>
    <n v="9030"/>
    <m/>
    <m/>
  </r>
  <r>
    <s v="Katie"/>
    <s v="Burtonshaw"/>
    <x v="3"/>
    <x v="0"/>
    <s v="St Nicholas C of E School, Chislehurst"/>
    <s v="BB8 - Beyond Belief - Stewardship_x000d__x000a_with Barbara Jones"/>
    <d v="2025-03-18T00:00:00"/>
    <n v="9.1999999999999993"/>
    <n v="9.4"/>
    <m/>
    <m/>
  </r>
  <r>
    <s v="Katie"/>
    <s v="Burtonshaw"/>
    <x v="0"/>
    <x v="0"/>
    <s v="Pratts Bottom Primary School"/>
    <s v="BB8 - Stewardship_x000d__x000a_with Barbara Jones and Brenda Johnson (All Souls)"/>
    <d v="2025-03-18T00:00:00"/>
    <d v="1899-12-30T10:45:00"/>
    <d v="1899-12-30T11:00:00"/>
    <s v="A teacher who doesn't usually stay out with us, asked our advice afterwards as to whether we had a good children's Bible she could borrow as she is doing some Easter Lessons with the children but there is no Bible in the Library! Brenda is going to drop one in for her to borrow and Katie said that on her next visit she would give one to the school for them to keep in the Library."/>
    <m/>
  </r>
  <r>
    <s v="Caroline"/>
    <s v="Rous"/>
    <x v="0"/>
    <x v="0"/>
    <s v="Chelsfield Primary School, Orpington"/>
    <s v="BB8 Stewardship"/>
    <d v="2025-03-17T00:00:00"/>
    <d v="1899-12-30T10:30:00"/>
    <d v="1899-12-30T10:45:00"/>
    <m/>
    <m/>
  </r>
  <r>
    <s v="Heather"/>
    <s v="Hawthorne"/>
    <x v="2"/>
    <x v="0"/>
    <s v="Stockwell Primary School, Brixton"/>
    <s v="KS1 Assembly   Humility"/>
    <d v="2025-03-18T00:00:00"/>
    <n v="1300"/>
    <n v="1330"/>
    <s v="I asked some children to act out the story and a little girl who was pretending to Jesus said she said 'be kind to each other.'"/>
    <m/>
  </r>
  <r>
    <s v="Caroline"/>
    <s v="Rous"/>
    <x v="0"/>
    <x v="0"/>
    <s v="Tubbenden Primary School"/>
    <s v="BB10 Resilience_x000d__x000a_Y1 and Y2"/>
    <d v="2025-03-18T00:00:00"/>
    <d v="1899-12-30T09:05:00"/>
    <d v="1899-12-30T09:25:00"/>
    <m/>
    <m/>
  </r>
  <r>
    <s v="Caroline"/>
    <s v="Rous"/>
    <x v="0"/>
    <x v="0"/>
    <s v="Warren Road Primary School"/>
    <s v="BB8 Stewardship_x000d__x000a_Y1 and Y2"/>
    <d v="2025-03-18T00:00:00"/>
    <d v="1899-12-30T10:25:00"/>
    <d v="1899-12-30T10:45:00"/>
    <m/>
    <m/>
  </r>
  <r>
    <s v="Chrissie"/>
    <s v="Slezacek"/>
    <x v="1"/>
    <x v="0"/>
    <s v="Stone Cross Primary School"/>
    <s v="BB19: Empathy - KS2"/>
    <d v="2025-03-18T00:00:00"/>
    <d v="1899-12-30T10:00:00"/>
    <d v="1899-12-30T10:15:00"/>
    <m/>
    <m/>
  </r>
  <r>
    <s v="Chrissie"/>
    <s v="Slezacek"/>
    <x v="1"/>
    <x v="0"/>
    <s v="Stone Cross Primary School"/>
    <s v="BB19: Empathy - KS1"/>
    <d v="2025-03-18T00:00:00"/>
    <d v="1899-12-30T10:45:00"/>
    <d v="1899-12-30T11:00:00"/>
    <m/>
    <m/>
  </r>
  <r>
    <s v="Chrissie"/>
    <s v="Slezacek"/>
    <x v="1"/>
    <x v="4"/>
    <s v="Roselands Infant School, Eastbourne"/>
    <s v="Easter Enrichment Session - Year 2 - Snail and the Whale Class."/>
    <d v="2025-03-18T00:00:00"/>
    <d v="1899-12-30T13:15:00"/>
    <d v="1899-12-30T14:30:00"/>
    <s v="With Gill - puppet Easter story-  tomb craft - Characters/ action game - and Easter Egg/ Empty tomb talk. They were quite noisy and restless, but it was the last slot on a sunny enrichment day, so not surprising! It was a fun time and some lovely interactions with the children as they did their craft, e.g - &quot;What colour skin and hair are you giving Jesus? Blue, because he's been in the cold tomb for days!&quot; and &quot;Do you think Angels are boys or girls? - Both, but the one on the tomb is a boy Angel with a sword!&quot;"/>
    <m/>
  </r>
  <r>
    <s v="Jemima"/>
    <s v="Clarke"/>
    <x v="7"/>
    <x v="0"/>
    <s v="St Stephen's CE Primary School, Lewisham"/>
    <s v="Responsibility value. Kids had fun with clean up mess game which taught them about responsibility. Kids were super engaged and were keen to respond to questions."/>
    <d v="2025-03-19T00:00:00"/>
    <n v="9.1999999999999993"/>
    <n v="9.4499999999999993"/>
    <m/>
    <m/>
  </r>
  <r>
    <s v="Jemima"/>
    <s v="Clarke"/>
    <x v="7"/>
    <x v="0"/>
    <s v="St Bartholomew's CE Primary School"/>
    <s v="Responsibility value. Kids loved the song sign your cross (nicky drake), they already knew the song and joined in confidently. Kids were more fidgety than usual but also were jumping in with thoughts which showed they were fully engaged."/>
    <d v="2025-03-12T00:00:00"/>
    <n v="9.1999999999999993"/>
    <n v="9.5"/>
    <m/>
    <m/>
  </r>
  <r>
    <s v="Jessica-Ann"/>
    <s v="Jenner"/>
    <x v="3"/>
    <x v="0"/>
    <s v="Southborough Primary School, Bromley"/>
    <s v="Visited Southborough Primary with Paul Flynn. We used the BB Empathy assembly. I arrived early to check in with the school in advance and see if there had been any recent bereavements - this was received positively and it was clear they valued us asking._x000d__x000a__x000d__x000a_The children engaged well with the picture as they were coming in and were keen to try on the shoes. They seemed very emotionally connected with the story as Paul shared it._x000d__x000a__x000d__x000a_At the end one of the students who is partially sighted came up to explore the shoes and look at them more closely, she was very excited to try on the flamingo slippers!"/>
    <d v="2025-03-18T00:00:00"/>
    <d v="1899-12-30T09:00:00"/>
    <d v="1899-12-30T09:30:00"/>
    <m/>
    <m/>
  </r>
  <r>
    <s v="Jessica-Ann"/>
    <s v="Jenner"/>
    <x v="3"/>
    <x v="0"/>
    <s v="Keston C of E Primary School"/>
    <s v="Keston - whole school assembly. We used the It's Jesus resource and did the parable of the sower. The kids engaged really well with the idea of learning from parables and stories. Children came up and helped act it out, I was particularly pleased with the idea of putting pegs onto children to turn them into thorns!"/>
    <d v="2025-03-18T00:00:00"/>
    <d v="1899-12-30T14:50:00"/>
    <d v="1899-12-30T15:15:00"/>
    <m/>
    <m/>
  </r>
  <r>
    <s v="Jessica-Ann"/>
    <s v="Jenner"/>
    <x v="3"/>
    <x v="0"/>
    <s v="Trinity C of E Primary School, Bromley"/>
    <s v="Trinity - Year 4 (Seville Class) - We spoke about the story of Jesus welcoming the Little Children (used IJ resource) and about how each of us is special and has something to teach the world. We took time to approach Jesus through chatting and catching from God. It was a very peaceful time which was lovely. The teacher in the room also seemed to really engage with the space for prayer and reflection."/>
    <d v="2025-03-19T00:00:00"/>
    <d v="1899-12-30T09:00:00"/>
    <d v="1899-12-30T09:15:00"/>
    <m/>
    <m/>
  </r>
  <r>
    <s v="Jessica-Ann"/>
    <s v="Jenner"/>
    <x v="3"/>
    <x v="0"/>
    <s v="St George's School, Bickley"/>
    <s v="KS2 Assembly - we talked about The Grace (2 Cor 13:14) and the story of St Patrick - we used it as a tool for reflecting on how we can be forgiving, loving and help those around us."/>
    <d v="2025-03-19T00:00:00"/>
    <d v="1899-12-30T10:15:00"/>
    <d v="1899-12-30T10:30:00"/>
    <m/>
    <m/>
  </r>
  <r>
    <s v="Heather"/>
    <s v="Hawthorne"/>
    <x v="2"/>
    <x v="0"/>
    <s v="St Luke's C of E Primary School, W.Norwood"/>
    <s v="Collective worship Humility whole school"/>
    <d v="2025-03-19T00:00:00"/>
    <n v="945"/>
    <n v="1015"/>
    <s v="Head wants me available for SIAMS"/>
    <m/>
  </r>
  <r>
    <s v="Heather"/>
    <s v="Hawthorne"/>
    <x v="2"/>
    <x v="1"/>
    <s v="St Stephen's C of E Primary School, Kennington"/>
    <s v="Faith club leaders"/>
    <d v="2025-03-19T00:00:00"/>
    <n v="1115"/>
    <n v="1215"/>
    <s v="Rehearsal for collective worship"/>
    <m/>
  </r>
  <r>
    <s v="Caroline"/>
    <s v="Rous"/>
    <x v="0"/>
    <x v="0"/>
    <s v="Warren Road Primary School"/>
    <s v="BB8 Stewardship_x000d__x000a_Y5 and Y6"/>
    <d v="2025-03-19T00:00:00"/>
    <d v="1899-12-30T10:25:00"/>
    <d v="1899-12-30T10:45:00"/>
    <m/>
    <m/>
  </r>
  <r>
    <s v="Caroline"/>
    <s v="Rous"/>
    <x v="0"/>
    <x v="0"/>
    <s v="Warren Road Primary School"/>
    <s v="BB8 Stewardship_x000d__x000a_Y3 and Y4"/>
    <d v="2025-03-19T00:00:00"/>
    <d v="1899-12-30T10:45:00"/>
    <d v="1899-12-30T11:05:00"/>
    <m/>
    <m/>
  </r>
  <r>
    <s v="Katie"/>
    <s v="Burtonshaw"/>
    <x v="0"/>
    <x v="0"/>
    <s v="Farnborough Primary School"/>
    <s v="BB8 - Stewardship"/>
    <d v="2025-03-20T00:00:00"/>
    <d v="1899-12-30T09:09:00"/>
    <d v="1899-12-30T09:25:00"/>
    <m/>
    <m/>
  </r>
  <r>
    <s v="Heather"/>
    <s v="Hawthorne"/>
    <x v="2"/>
    <x v="0"/>
    <s v="St John's Angell Town Primary School"/>
    <s v="Easter Assembly. Whole school Assembly written by Clare Gardener."/>
    <d v="2025-03-20T00:00:00"/>
    <n v="900"/>
    <n v="930"/>
    <s v="They loved it!  Could have heard a pin drop.  Teacher enjoyed it."/>
    <m/>
  </r>
  <r>
    <s v="Heather"/>
    <s v="Hawthorne"/>
    <x v="2"/>
    <x v="0"/>
    <s v="St Mark's C of E Primary School, Kennington"/>
    <s v="Whole school assembly. Easter"/>
    <d v="2025-03-20T00:00:00"/>
    <n v="1030"/>
    <n v="1045"/>
    <s v="Mama Sarah came too.  We had a good time.."/>
    <m/>
  </r>
  <r>
    <s v="Caroline"/>
    <s v="Rous"/>
    <x v="0"/>
    <x v="0"/>
    <s v="Darrick Wood Juniors"/>
    <s v="BB8 Stewardship"/>
    <d v="2025-03-19T00:00:00"/>
    <d v="1899-12-30T15:00:00"/>
    <d v="1899-12-30T15:20:00"/>
    <m/>
    <m/>
  </r>
  <r>
    <s v="Caroline"/>
    <s v="Rous"/>
    <x v="0"/>
    <x v="0"/>
    <s v="Blenheim Primary School, Orpington"/>
    <s v="BB8 Stewardship"/>
    <d v="2025-03-20T00:00:00"/>
    <d v="1899-12-30T10:30:00"/>
    <d v="1899-12-30T10:45:00"/>
    <m/>
    <m/>
  </r>
  <r>
    <s v="Chrissie"/>
    <s v="Slezacek"/>
    <x v="1"/>
    <x v="4"/>
    <s v="Roselands Infant School, Eastbourne"/>
    <s v="Easter Enrichment Day - Reception Gruffalo Class"/>
    <d v="2025-03-20T00:00:00"/>
    <d v="1899-12-30T09:00:00"/>
    <d v="1899-12-30T10:15:00"/>
    <s v="With Gill, Jenny and Sarah. Puppet Easter Story - Jesus on a Stick/ Palm Sunday craft - Action/character game &amp; Easter Egg/ Empty Tomb talk._x000d__x000a_Children engaged and attentive. Craft worked well for the younger children too."/>
    <m/>
  </r>
  <r>
    <s v="Chrissie"/>
    <s v="Slezacek"/>
    <x v="1"/>
    <x v="4"/>
    <s v="Roselands Infant School, Eastbourne"/>
    <s v="Easter Enrichment Day - Reception Zog Class"/>
    <d v="2025-03-20T00:00:00"/>
    <d v="1899-12-30T10:30:00"/>
    <d v="1899-12-30T11:45:00"/>
    <s v="With Gill and Jenny. Puppet Easter Story - Jesus on a Stick/ Palm Sunday craft - Action/character game &amp; Easter Egg/ Empty Tomb talk._x000d__x000a_Children loving the puppets and story - they really liked the action game too, which was great because it embedded the characters and plot of the story well."/>
    <m/>
  </r>
  <r>
    <s v="Chrissie"/>
    <s v="Slezacek"/>
    <x v="1"/>
    <x v="4"/>
    <s v="Roselands Infant School, Eastbourne"/>
    <s v="Easter Enrichment Day - Reception Tiddler Class."/>
    <d v="2025-03-20T00:00:00"/>
    <d v="1899-12-30T13:15:00"/>
    <d v="1899-12-30T14:30:00"/>
    <s v="With Gill, Jenny and Jackie. Puppet Easter Story - Jesus on a Stick/ Palm Sunday craft - Action/character game &amp; Easter Egg/ Empty Tomb talk._x000d__x000a_Children giving me some great thoughts on how Mary might have been feeling when she found the tomb empty/ met the angel/ mistook the risen Lord Jesus for the gardener - they said &quot;Sad, confused, angry, worried&quot; then, &quot;happy, shocked &amp; excited!&quot;"/>
    <m/>
  </r>
  <r>
    <s v="Heather"/>
    <s v="Hawthorne"/>
    <x v="2"/>
    <x v="0"/>
    <s v="Bird in the Bush, Primary School"/>
    <s v="Assembly x2. Investigating Easter"/>
    <d v="2025-03-21T00:00:00"/>
    <n v="1020"/>
    <n v="1100"/>
    <m/>
    <m/>
  </r>
  <r>
    <s v="Heather"/>
    <s v="Hawthorne"/>
    <x v="2"/>
    <x v="0"/>
    <s v="Evolve Academy West Norwood"/>
    <s v="Easter."/>
    <d v="2025-03-24T00:00:00"/>
    <n v="920"/>
    <n v="940"/>
    <s v="Previously unsettled children listened well to Assembly.  Pupil referral unit."/>
    <m/>
  </r>
  <r>
    <s v="Chrissie"/>
    <s v="Slezacek"/>
    <x v="1"/>
    <x v="0"/>
    <s v="Stafford Junior School, Eastbourne"/>
    <s v="BB19: Empathy - KS2"/>
    <d v="2025-03-24T00:00:00"/>
    <d v="1899-12-30T09:00:00"/>
    <d v="1899-12-30T09:15:00"/>
    <s v="With Jackie who gave a personal story about empathy. Children got the meaning and understanding of empathy from their ideas as how to grow and show empathy... listen to someone/ sit with someone/ invite a lonely person to play etc."/>
    <m/>
  </r>
  <r>
    <s v="Katie"/>
    <s v="Burtonshaw"/>
    <x v="3"/>
    <x v="0"/>
    <s v="Clare House Primary School"/>
    <s v="Easter Assembly - Inside Out_x000d__x000a_KS2 followed by KS1"/>
    <d v="2025-03-24T00:00:00"/>
    <d v="1899-12-30T10:15:00"/>
    <d v="1899-12-30T11:00:00"/>
    <s v="Met the Deputy Head who has just returned from Maternity Leave: Mrs Georgina Regan - very nice."/>
    <m/>
  </r>
  <r>
    <s v="Sam"/>
    <s v="Oakes"/>
    <x v="1"/>
    <x v="0"/>
    <s v="Willingdon Primary School, Eastbourne"/>
    <s v="BB forgiveness, Easter"/>
    <d v="2025-03-24T00:00:00"/>
    <d v="1899-12-30T14:55:00"/>
    <d v="1899-12-30T15:10:00"/>
    <m/>
    <m/>
  </r>
  <r>
    <s v="Heather"/>
    <s v="Hawthorne"/>
    <x v="2"/>
    <x v="2"/>
    <s v="Sunnyhill Primary School"/>
    <s v="RE year 1, 2 x lessons, why was Jesus treated as a celebrity"/>
    <d v="2025-03-24T00:00:00"/>
    <n v="1330"/>
    <n v="1530"/>
    <m/>
    <m/>
  </r>
  <r>
    <s v="Katie"/>
    <s v="Burtonshaw"/>
    <x v="3"/>
    <x v="0"/>
    <s v="St Mark's C of E School, Bromley"/>
    <s v="Itâ€™s Jesus IJ3-6 Treasures of Jesus_x000d__x000a_Kingdom Values with Katie &amp; Joseph Bediako"/>
    <d v="2025-03-24T00:00:00"/>
    <d v="1899-12-30T14:50:00"/>
    <d v="1899-12-30T15:10:00"/>
    <m/>
    <m/>
  </r>
  <r>
    <s v="Chrissie"/>
    <s v="Slezacek"/>
    <x v="1"/>
    <x v="0"/>
    <s v="Pevensey and Westham CE Primary School"/>
    <s v="BB19: Empathy - KS1"/>
    <d v="2025-03-25T00:00:00"/>
    <d v="1899-12-30T08:55:00"/>
    <d v="1899-12-30T09:15:00"/>
    <s v="The trying on of shoes worked really well and they all loved the little catwalk the children did in there oversized shoes! The children were also able to explain how they felt in the shoes and say how they think the owner feels in them too! They were all engaged with the story too - lots of empathetic faces looking at me!"/>
    <m/>
  </r>
  <r>
    <s v="Chrissie"/>
    <s v="Slezacek"/>
    <x v="1"/>
    <x v="0"/>
    <s v="Pevensey and Westham CE Primary School"/>
    <s v="BB19: Empathy - KS2"/>
    <d v="2025-03-25T00:00:00"/>
    <d v="1899-12-30T09:15:00"/>
    <d v="1899-12-30T09:35:00"/>
    <s v="Some good answers for why Jesus cried, &quot;He wanted to feel their sadness too&quot; &amp; &quot;Jesus loved his friends &amp; was sad for them&quot;... then for how we can show and grow our empathy, &quot;Just sit with someone&quot;, &quot;Give them space&quot; &amp; &quot;Remember when you felt that feeling and then you can understand them better.&quot;"/>
    <m/>
  </r>
  <r>
    <s v="Heather"/>
    <s v="Hawthorne"/>
    <x v="2"/>
    <x v="0"/>
    <s v="Christchurch C of E Primary School, Streatham"/>
    <s v="Collective Worship   Whole school   Investigating Easter"/>
    <d v="2025-03-25T00:00:00"/>
    <s v="0900-"/>
    <n v="930"/>
    <s v="Sijbrijge came with me."/>
    <m/>
  </r>
  <r>
    <s v="Heather"/>
    <s v="Hawthorne"/>
    <x v="2"/>
    <x v="0"/>
    <s v="St Andrew's C of E Primary School, Brixton"/>
    <s v="Assembly KS1 and reception, it was only year 1 and reception today_x000d__x000a_Inside out Easter which was very suitable for these v young children"/>
    <d v="2025-03-25T00:00:00"/>
    <n v="1030"/>
    <n v="1045"/>
    <m/>
    <m/>
  </r>
  <r>
    <s v="Chrissie"/>
    <s v="Slezacek"/>
    <x v="1"/>
    <x v="0"/>
    <s v="St Andrew's C of E Infants School, Eastbourne"/>
    <s v="Easter Worship with puppets! KS1"/>
    <d v="2025-03-25T00:00:00"/>
    <d v="1899-12-30T14:30:00"/>
    <d v="1899-12-30T14:50:00"/>
    <s v="With Gill and all her Easter Story puppets! I told the story whilst Gill and her 5 puppeteers (children) worked the puppets! After the story I did my Empty Easter Egg box/ Empty tomb talk from the Enrichment Days then said a prayer. The teacher was so enthusiastic about it and loved the use of puppets - they took quite a few photos throughout to put on their Enrichment display board!"/>
    <m/>
  </r>
  <r>
    <s v="Sam"/>
    <s v="Oakes"/>
    <x v="1"/>
    <x v="0"/>
    <s v="Polegate Primary School, Eastbourne"/>
    <s v="BB forgiveness, Easter_x000d__x000a_KS1"/>
    <d v="2025-03-25T00:00:00"/>
    <d v="1899-12-30T14:30:00"/>
    <d v="1899-12-30T14:45:00"/>
    <m/>
    <m/>
  </r>
  <r>
    <s v="Heather"/>
    <s v="Hawthorne"/>
    <x v="2"/>
    <x v="0"/>
    <s v="St Stephen's C of E Primary School, Kennington"/>
    <s v="Leading Collective Worshipp"/>
    <d v="2025-03-26T00:00:00"/>
    <n v="1000"/>
    <n v="1100"/>
    <s v="The faith leaders led collective worship"/>
    <m/>
  </r>
  <r>
    <s v="Jessica-Ann"/>
    <s v="Jenner"/>
    <x v="3"/>
    <x v="5"/>
    <s v="St Mark's C of E School, Bromley"/>
    <s v="RE day at St Mark's School_x000d__x000a_ - Told Story as part of the 'Inside out' Easter assembly_x000d__x000a_- Led two Year 6 lessons exploring the Easter story and thinking about the resurrection._x000d__x000a_- Set up a prayer space for Years 3&amp;4_x000d__x000a_- Helped with a bead craft station _x000d__x000a_- Supported a Praise Party."/>
    <d v="2025-03-25T00:00:00"/>
    <d v="1899-12-30T08:15:00"/>
    <d v="1899-12-30T15:15:00"/>
    <m/>
    <m/>
  </r>
  <r>
    <s v="Jessica-Ann"/>
    <s v="Jenner"/>
    <x v="3"/>
    <x v="0"/>
    <s v="Trinity C of E Primary School, Bromley"/>
    <s v="Year 4 Class Worship - Florence Class_x000d__x000a_We talked about the parable of the fishing net and making good choices. The children decorated fish with their commitments to God."/>
    <d v="2025-03-25T00:00:00"/>
    <d v="1899-12-30T09:00:00"/>
    <d v="1899-12-30T09:20:00"/>
    <m/>
    <m/>
  </r>
  <r>
    <s v="Jessica-Ann"/>
    <s v="Jenner"/>
    <x v="3"/>
    <x v="0"/>
    <s v="St George's School, Bickley"/>
    <s v="KS1  collective worship_x000d__x000a__x000d__x000a_We talked about the parable of the fishing net and making good choices. The children were very enthusiastic singing along to 'Every Move I make' as they came into and out of assembly."/>
    <d v="2025-03-26T00:00:00"/>
    <d v="1899-12-30T10:15:00"/>
    <d v="1899-12-30T10:30:00"/>
    <m/>
    <m/>
  </r>
  <r>
    <s v="Katie"/>
    <s v="Burtonshaw"/>
    <x v="3"/>
    <x v="0"/>
    <s v="Southborough Primary School, Bromley"/>
    <s v="BB40 - Forgiveness Easter Version_x000d__x000a_Paul Flynn (on his own)"/>
    <d v="2025-03-25T00:00:00"/>
    <d v="1899-12-30T09:00:00"/>
    <d v="1899-12-30T09:30:00"/>
    <s v="Paul reported that this assembly was very powerful message on forgiveness and the cross. He was asked twice if we can do another assembly next week! Paul said yes!"/>
    <m/>
  </r>
  <r>
    <s v="Katie"/>
    <s v="Burtonshaw"/>
    <x v="3"/>
    <x v="4"/>
    <s v="St Mark's C of E School, Bromley"/>
    <s v="Easter RE day at St Markâ€™s CE Primary_x000d__x000a_Worship, lessons, Easter Trail, prayer spaces and activity afternoon finished with a praise party. Team included: Katie, Mike, Caroline R, Jess, Barbara, Glenis, Helen P &amp; Joseph. Churches represented: St Marks (Beverley), The Ark, Grace Church - Beckenham (Adam), BCC, Bromley Town Church, Jubilee Church and the Salvation Army."/>
    <d v="2025-03-25T00:00:00"/>
    <d v="1899-12-30T08:30:00"/>
    <d v="1899-12-30T15:30:00"/>
    <s v="Excellent!"/>
    <m/>
  </r>
  <r>
    <s v="Katie"/>
    <s v="Burtonshaw"/>
    <x v="0"/>
    <x v="0"/>
    <s v="Farnborough Primary School"/>
    <s v="Inside Out Easter - sadness to happiness"/>
    <d v="2025-03-27T00:00:00"/>
    <d v="1899-12-30T09:00:00"/>
    <d v="1899-12-30T09:30:00"/>
    <s v="They enjoyed clapping along to the Easter Jubilation song."/>
    <m/>
  </r>
  <r>
    <s v="Caroline"/>
    <s v="Rous"/>
    <x v="0"/>
    <x v="0"/>
    <s v="Crofton Junior School"/>
    <s v="BB27 Forgiveness - broken relationships, Jesus taking our wrongdoings on the cross_x000d__x000a_Y4 x 6 classes"/>
    <d v="2025-03-27T00:00:00"/>
    <d v="1899-12-30T10:00:00"/>
    <d v="1899-12-30T10:25:00"/>
    <m/>
    <m/>
  </r>
  <r>
    <s v="Chrissie"/>
    <s v="Slezacek"/>
    <x v="1"/>
    <x v="0"/>
    <s v="Cavendish Primary School, Eastbourne"/>
    <s v="BB19: Empathy KS1"/>
    <d v="2025-03-27T00:00:00"/>
    <d v="1899-12-30T14:00:00"/>
    <d v="1899-12-30T14:20:00"/>
    <s v="Had EYFS in with us today, so really little ones! They loved the trying on of shoes and got really into the story of Jesus raising Lazarus, so much so that all the suggestions of how they can show and grow their empathy was centred around death; their grandad, their dog etc... but good for them to have an opportunity to talk about death and how they felt and others felt."/>
    <m/>
  </r>
  <r>
    <s v="Chrissie"/>
    <s v="Slezacek"/>
    <x v="1"/>
    <x v="0"/>
    <s v="Cavendish Primary School, Eastbourne"/>
    <s v="BB19: Empathy - Meant to be KS2 but only one year 4 class turned up!"/>
    <d v="2025-03-27T00:00:00"/>
    <d v="1899-12-30T14:30:00"/>
    <d v="1899-12-30T14:50:00"/>
    <s v="A very intimate and discussion based assembly with this one class! The projector had also packed up so no PowerPoint either... but good as there was a lot of interaction and views being aired and listened to. Some of the children's responses, &quot;Jesus was walking a mile in the shoes of Mary and Martha, which is why he cried&quot;, &quot;Jesus wanted to understand what the sisters were feeling so he let himself cry&quot; &amp; &quot;We could show empathy by thinking how we might feel in that situation.&quot;"/>
    <m/>
  </r>
  <r>
    <s v="Caroline"/>
    <s v="Rous"/>
    <x v="3"/>
    <x v="5"/>
    <s v="St Mark's C of E School, Bromley"/>
    <s v="Easter RE day_x000d__x000a_2 dance workshops on Holy Week - events and emotions_x000d__x000a_Y4_x000d__x000a_Craft activity with Y3 and Y4"/>
    <d v="2025-03-25T00:00:00"/>
    <d v="1899-12-30T08:45:00"/>
    <d v="1899-12-30T15:30:00"/>
    <m/>
    <m/>
  </r>
  <r>
    <s v="Heather"/>
    <s v="Hawthorne"/>
    <x v="2"/>
    <x v="4"/>
    <s v="James Dixon"/>
    <s v="James Dixon year 2 came to Christchurch Anerley for an Easter workshop. They went to 5 stations and learned about the Easter story."/>
    <d v="2025-03-27T00:00:00"/>
    <n v="915"/>
    <n v="1100"/>
    <s v="I've put this down to Lambeth as it's me.  I was helped by the church. They do it every year and it is always well received."/>
    <m/>
  </r>
  <r>
    <s v="Katie"/>
    <s v="Burtonshaw"/>
    <x v="0"/>
    <x v="0"/>
    <s v="St Paul's Cray CE Primary School, Orpington"/>
    <s v="Inside Out Easter - Sadness to Happiness"/>
    <d v="2025-03-31T00:00:00"/>
    <d v="1899-12-30T09:00:00"/>
    <d v="1899-12-30T09:20:00"/>
    <s v="Such lovely comments from the teachers about how much they enjoy our Monday morning worships!"/>
    <m/>
  </r>
  <r>
    <s v="Katie"/>
    <s v="Burtonshaw"/>
    <x v="0"/>
    <x v="0"/>
    <s v="St Paul's Cray CE Primary School, Orpington"/>
    <s v="Inside Out Easter - Sadness to Happiness"/>
    <d v="2025-03-31T00:00:00"/>
    <d v="1899-12-30T09:00:00"/>
    <d v="1899-12-30T09:20:00"/>
    <s v="Such lovely comments from the teachers about how much they enjoy our Monday morning worships!"/>
    <m/>
  </r>
  <r>
    <s v="Heather"/>
    <s v="Hawthorne"/>
    <x v="2"/>
    <x v="0"/>
    <s v="St Luke's C of E Primary School, W.Norwood"/>
    <s v="Easter assembly"/>
    <d v="2025-03-31T00:00:00"/>
    <n v="945"/>
    <n v="1015"/>
    <s v="Little boy came up.  Reception.  Did Jesus really die on the cross? Was he really put in a little hole?  Can I see you tomorrow?"/>
    <m/>
  </r>
  <r>
    <s v="Katie"/>
    <s v="Burtonshaw"/>
    <x v="0"/>
    <x v="2"/>
    <s v="Green Street Green Primary School, Orpington"/>
    <s v="2 x Easter Experience workshops/Lesson for each Year 2 class. (45 minutes each)_x000d__x000a_Katie and Caroline Rous"/>
    <d v="2025-03-31T00:00:00"/>
    <d v="1899-12-30T13:00:00"/>
    <d v="1899-12-30T15:00:00"/>
    <m/>
    <m/>
  </r>
  <r>
    <s v="Sam"/>
    <s v="Oakes"/>
    <x v="1"/>
    <x v="0"/>
    <s v="Willingdon Primary School, Eastbourne"/>
    <s v="BB Forgiveness_x000d__x000a_KS1"/>
    <d v="2025-03-31T00:00:00"/>
    <d v="1899-12-30T14:40:00"/>
    <d v="1899-12-30T14:55:00"/>
    <m/>
    <m/>
  </r>
  <r>
    <s v="Caroline"/>
    <s v="Rous"/>
    <x v="0"/>
    <x v="0"/>
    <s v="Chelsfield Primary School, Orpington"/>
    <s v="Inside Out Easter: From Sadness to Happiness (amended)"/>
    <d v="2025-03-31T00:00:00"/>
    <d v="1899-12-30T10:30:00"/>
    <d v="1899-12-30T10:45:00"/>
    <m/>
    <m/>
  </r>
  <r>
    <s v="Caroline"/>
    <s v="Rous"/>
    <x v="0"/>
    <x v="2"/>
    <s v="Green Street Green Primary School, Orpington"/>
    <s v="Easter Journey: an interactive journey through the events of Easter_x000d__x000a_Y2 x2"/>
    <d v="2025-03-31T00:00:00"/>
    <d v="1899-12-30T13:00:00"/>
    <d v="1899-12-30T14:45:00"/>
    <s v="with Katie"/>
    <m/>
  </r>
  <r>
    <s v="Heather"/>
    <s v="Hawthorne"/>
    <x v="2"/>
    <x v="2"/>
    <s v="Sunnyhill Primary School"/>
    <s v="RE lessons, 2 x year 1 lessons   Who do I admire?"/>
    <d v="2025-03-31T00:00:00"/>
    <n v="1320"/>
    <n v="1510"/>
    <s v="This was the last lesson of the series."/>
    <m/>
  </r>
  <r>
    <s v="Clare"/>
    <s v="Gardner"/>
    <x v="2"/>
    <x v="0"/>
    <s v="Ashmole Primary School"/>
    <s v="Investigating Easter (written by me and checked by Heather H)."/>
    <d v="2025-03-31T00:00:00"/>
    <d v="1899-12-30T09:10:00"/>
    <d v="1899-12-30T09:30:00"/>
    <s v="Entry and exit music: Paul Baloche â€˜He is Risenâ€™."/>
    <m/>
  </r>
  <r>
    <s v="Clare"/>
    <s v="Gardner"/>
    <x v="2"/>
    <x v="0"/>
    <s v="Herbert Morrison Primary School"/>
    <s v="Investigating Easter (written by me and checked by Heather H)."/>
    <d v="2025-04-01T00:00:00"/>
    <d v="1899-12-30T09:10:00"/>
    <d v="1899-12-30T09:30:00"/>
    <s v="Exit music video: Graham Kendrick and Paul Baloche â€˜He is Risenâ€™."/>
    <m/>
  </r>
  <r>
    <s v="Caroline"/>
    <s v="Rous"/>
    <x v="0"/>
    <x v="0"/>
    <s v="Warren Road Primary School"/>
    <s v="Inside Out Easter: Happy and Sad_x000d__x000a_Y1 and Y2"/>
    <d v="2025-04-01T00:00:00"/>
    <d v="1899-12-30T10:25:00"/>
    <d v="1899-12-30T10:45:00"/>
    <m/>
    <m/>
  </r>
  <r>
    <s v="Heather"/>
    <s v="Hawthorne"/>
    <x v="2"/>
    <x v="0"/>
    <s v="Christchurch C of E Primary School, Brixton"/>
    <s v="Worship. Easter. Whole school"/>
    <d v="2025-04-01T00:00:00"/>
    <n v="1030"/>
    <n v="1045"/>
    <m/>
    <m/>
  </r>
  <r>
    <s v="Heather"/>
    <s v="Hawthorne"/>
    <x v="2"/>
    <x v="0"/>
    <s v="Stockwell Primary School, Brixton"/>
    <s v="Assembly KS1 inside out Easter"/>
    <d v="2025-04-01T00:00:00"/>
    <n v="1305"/>
    <n v="1325"/>
    <s v="Assistant who organised assembly values my work and wants it to continue."/>
    <m/>
  </r>
  <r>
    <s v="Katie"/>
    <s v="Burtonshaw"/>
    <x v="3"/>
    <x v="0"/>
    <s v="St Nicholas C of E School, Chislehurst"/>
    <s v="Inside Out Easter _x000d__x000a_Katie &amp; Barbara"/>
    <d v="2025-04-01T00:00:00"/>
    <d v="1899-12-30T09:20:00"/>
    <d v="1899-12-30T09:40:00"/>
    <s v="They loved it!"/>
    <m/>
  </r>
  <r>
    <s v="Katie"/>
    <s v="Burtonshaw"/>
    <x v="0"/>
    <x v="0"/>
    <s v="Pratts Bottom Primary School"/>
    <s v="Inside Out Easter - with the Easter action story _x000d__x000a_Katie, Barbara &amp; Brenda Johnson from All Souls"/>
    <d v="2025-04-01T00:00:00"/>
    <d v="1899-12-30T10:45:00"/>
    <d v="1899-12-30T11:00:00"/>
    <s v="We gave the school a â€˜Schools Bibleâ€™ as requested at our last assembly. The teacher (Jenny Wright) was thrilled."/>
    <m/>
  </r>
  <r>
    <s v="Katie"/>
    <s v="Burtonshaw"/>
    <x v="3"/>
    <x v="0"/>
    <s v="Southborough Primary School, Bromley"/>
    <s v="Beyond Belief - Kindness_x000d__x000a_Paul Flynn on his own with the whole school."/>
    <d v="2025-04-01T00:00:00"/>
    <d v="1899-12-30T09:00:00"/>
    <d v="1899-12-30T09:25:00"/>
    <s v="Paul said the assembly went very well. He is giving me contact details for Ben Marlowe who wants to get more involved? I will follow this up. I think Ben is from Southborough Lane Baptist Church."/>
    <m/>
  </r>
  <r>
    <s v="Jessica-Ann"/>
    <s v="Jenner"/>
    <x v="3"/>
    <x v="0"/>
    <s v="Keston C of E Primary School"/>
    <s v="Whole School Collective Worship - we explored the story of Jesus turning the tables in the temple and thought about the things that we see in the world which are unfair and make us angry. The children enjoyed a bottle flipping challenge where they had to try to flip the bottles in varying emotional states. I also dramatically tipped over a table during the story which went down very well!"/>
    <d v="2025-04-01T00:00:00"/>
    <n v="14.5"/>
    <d v="1899-12-30T15:10:00"/>
    <m/>
    <m/>
  </r>
  <r>
    <s v="Jessica-Ann"/>
    <s v="Jenner"/>
    <x v="3"/>
    <x v="0"/>
    <s v="Trinity C of E Primary School, Bromley"/>
    <s v="Trinity - Class Worship - Year 4 _x000d__x000a_We talked about the Easter story using the It's Jesus Passion Pain and Passion Praise stories. The children wrote on a large piece of paper the things in the world that cause them sadness or anger, then we ripped the paper apart and talked about how God tore the temple curtain as a sign of the new promise that was being made and the hope there was for the future."/>
    <d v="2025-04-02T00:00:00"/>
    <d v="1899-12-30T09:00:00"/>
    <d v="1899-12-30T09:30:00"/>
    <m/>
    <m/>
  </r>
  <r>
    <s v="Jessica-Ann"/>
    <s v="Jenner"/>
    <x v="3"/>
    <x v="0"/>
    <s v="St George's School, Bickley"/>
    <s v="KS2 worship - we talked about communion and used the PASSION PARTY story from It's Jesus. We talked about tearing in the easter story, Jesus tearing the bread but also the curtain tearing in the temple. The children enjoyed a game where they had to race to rip large pieces of paper in two."/>
    <d v="2025-04-02T00:00:00"/>
    <d v="1899-12-30T10:15:00"/>
    <n v="10.3"/>
    <m/>
    <m/>
  </r>
  <r>
    <s v="Sam"/>
    <s v="Oakes"/>
    <x v="1"/>
    <x v="0"/>
    <s v="Catsfield C of E Primary School, Battle"/>
    <s v="BB40 _x000d__x000a_Easter Forgivness"/>
    <d v="2025-04-02T00:00:00"/>
    <d v="1899-12-30T10:30:00"/>
    <d v="1899-12-30T10:45:00"/>
    <s v="HT: â€œthank you so much what a great one to end the term on. Itâ€™s a message that I think I need to hear sometimesâ€._x000d__x000a__x000d__x000a_(Perhaps not for socials)"/>
    <m/>
  </r>
  <r>
    <s v="Sam"/>
    <s v="Oakes"/>
    <x v="1"/>
    <x v="0"/>
    <s v="Crowhurst CofE Primary School"/>
    <s v="BB40 Easter Forgiveness"/>
    <d v="2025-04-02T00:00:00"/>
    <d v="1899-12-30T13:20:00"/>
    <d v="1899-12-30T13:40:00"/>
    <m/>
    <m/>
  </r>
  <r>
    <s v="Sam"/>
    <s v="Oakes"/>
    <x v="1"/>
    <x v="0"/>
    <s v="Parkland Infant School, Eastbourne"/>
    <s v="BB40 Easter Forgiveness"/>
    <d v="2025-04-01T00:00:00"/>
    <d v="1899-12-30T11:00:00"/>
    <d v="1899-12-30T11:15:00"/>
    <m/>
    <m/>
  </r>
  <r>
    <s v="Sam"/>
    <s v="Oakes"/>
    <x v="1"/>
    <x v="0"/>
    <s v="Eagle's Nest, Group"/>
    <s v="BB40 Easter Forgiveness"/>
    <d v="2025-04-01T00:00:00"/>
    <d v="1899-12-30T14:00:00"/>
    <d v="1899-12-30T14:15:00"/>
    <m/>
    <m/>
  </r>
  <r>
    <s v="Katie"/>
    <s v="Burtonshaw"/>
    <x v="0"/>
    <x v="0"/>
    <s v="Green Street Green Primary School, Orpington"/>
    <s v="Inside Out Easter _x000d__x000a_Katie and David Wood_x000d__x000a_Whole School Assembly"/>
    <d v="2025-04-03T00:00:00"/>
    <d v="1899-12-30T10:30:00"/>
    <d v="1899-12-30T11:00:00"/>
    <m/>
    <m/>
  </r>
  <r>
    <s v="Caroline"/>
    <s v="Rous"/>
    <x v="0"/>
    <x v="0"/>
    <s v="Warren Road Primary School"/>
    <s v="BB27 Forgiveness / Easter_x000d__x000a_Y5 and Y6"/>
    <d v="2025-04-02T00:00:00"/>
    <d v="1899-12-30T10:25:00"/>
    <d v="1899-12-30T10:45:00"/>
    <m/>
    <m/>
  </r>
  <r>
    <s v="Caroline"/>
    <s v="Rous"/>
    <x v="0"/>
    <x v="0"/>
    <s v="Warren Road Primary School"/>
    <s v="BB27 Forgiveness / Good Friday_x000d__x000a_Y3 and Y4"/>
    <d v="2025-04-02T00:00:00"/>
    <d v="1899-12-30T10:45:00"/>
    <d v="1899-12-30T11:05:00"/>
    <m/>
    <m/>
  </r>
  <r>
    <s v="Caroline"/>
    <s v="Rous"/>
    <x v="0"/>
    <x v="0"/>
    <s v="Darrick Wood Juniors"/>
    <s v="BB27 Forgiveness / Good Friday"/>
    <d v="2025-04-02T00:00:00"/>
    <d v="1899-12-30T15:00:00"/>
    <d v="1899-12-30T15:20:00"/>
    <m/>
    <m/>
  </r>
  <r>
    <s v="Caroline"/>
    <s v="Rous"/>
    <x v="0"/>
    <x v="0"/>
    <s v="Blenheim Primary School, Orpington"/>
    <s v="BB27 Forgiveness / Good Friday"/>
    <d v="2025-04-03T00:00:00"/>
    <d v="1899-12-30T10:30:00"/>
    <d v="1899-12-30T10:45:00"/>
    <m/>
    <m/>
  </r>
  <r>
    <s v="Caroline"/>
    <s v="Allen"/>
    <x v="7"/>
    <x v="5"/>
    <s v="St Bartholomew's CE Primary School"/>
    <s v="Easter Hope RE Day with collective worship and lessons with half the school"/>
    <d v="2025-04-02T00:00:00"/>
    <d v="1899-12-30T08:50:00"/>
    <d v="1899-12-30T16:00:00"/>
    <s v="A wonderful day as children made posters or became reporters to explain the events of Easter. Insightful questions from KS2 kept John (Phil) and Mary Magdelen (Caroline) on their feet as they explained what happened when Jesus died and how they felt when they saw him alive again. Favourite questions included 'Why didn't Jesus come down from the cross' and 'How did it feel to find the tomb empty'."/>
    <m/>
  </r>
  <r>
    <s v="Caroline"/>
    <s v="Allen"/>
    <x v="7"/>
    <x v="5"/>
    <s v="St Bartholomew's CE Primary School"/>
    <s v="Easter Hope RE Day - 2nd day with lessons to the other half of the school, finishing with a celebration collective worship"/>
    <d v="2025-04-03T00:00:00"/>
    <d v="1899-12-30T08:50:00"/>
    <d v="1899-12-30T15:00:00"/>
    <s v="We finished with the song 'God's not Dead, No, He's Alive, and I know He's Living in Me'. The whole school stood and KS1 were waving their streamers they had made while we sang, we think KS2 were a little bit envious of their streamers! There was a wonderful and joyous atmosphere, we asked the Holy Spirit to fill us with new life and hope at the end."/>
    <m/>
  </r>
  <r>
    <s v="Mary"/>
    <s v="Hammond"/>
    <x v="8"/>
    <x v="0"/>
    <s v="St Martins infant"/>
    <s v="Its Jesus"/>
    <d v="2025-01-14T00:00:00"/>
    <d v="1899-12-30T09:00:00"/>
    <d v="1899-12-30T09:30:00"/>
    <m/>
    <m/>
  </r>
  <r>
    <s v="Lisa "/>
    <s v="Bell"/>
    <x v="8"/>
    <x v="0"/>
    <s v="Ewell Grove"/>
    <s v="Its Jesus"/>
    <d v="2025-01-14T00:00:00"/>
    <d v="1899-12-30T14:30:00"/>
    <d v="1899-12-30T15:00:00"/>
    <m/>
    <m/>
  </r>
  <r>
    <s v="Lisa "/>
    <s v="Bell"/>
    <x v="8"/>
    <x v="0"/>
    <s v="St Martins Jnr"/>
    <s v="Its Jesus"/>
    <d v="2025-01-15T00:00:00"/>
    <d v="1899-12-30T09:00:00"/>
    <d v="1899-12-30T09:30:00"/>
    <m/>
    <m/>
  </r>
  <r>
    <s v="Lisa "/>
    <s v="Bell"/>
    <x v="8"/>
    <x v="5"/>
    <s v="Southfields Park"/>
    <s v="Gods Kingdom year 4"/>
    <d v="2025-01-21T00:00:00"/>
    <d v="1899-12-30T08:30:00"/>
    <d v="1899-12-30T15:00:00"/>
    <m/>
    <m/>
  </r>
  <r>
    <s v="Lisa "/>
    <s v="Bell"/>
    <x v="8"/>
    <x v="5"/>
    <s v="St Martins Jnr"/>
    <s v="How Jesus changed lives Year 3"/>
    <d v="2025-01-22T00:00:00"/>
    <d v="1899-12-30T08:30:00"/>
    <d v="1899-12-30T15:00:00"/>
    <m/>
    <m/>
  </r>
  <r>
    <s v="Lisa "/>
    <s v="Bell"/>
    <x v="8"/>
    <x v="5"/>
    <s v="Stamford Green"/>
    <s v="How Jesus changed lives Year 3"/>
    <d v="2025-01-27T00:00:00"/>
    <d v="1899-12-30T08:30:00"/>
    <d v="1899-12-30T12:30:00"/>
    <m/>
    <m/>
  </r>
  <r>
    <s v="Mary"/>
    <s v="Hammond"/>
    <x v="8"/>
    <x v="0"/>
    <s v="St Martins infant"/>
    <s v="Its Jesus"/>
    <d v="2025-01-28T00:00:00"/>
    <d v="1899-12-30T09:00:00"/>
    <d v="1899-12-30T09:30:00"/>
    <m/>
    <m/>
  </r>
  <r>
    <s v="Lisa "/>
    <s v="Bell"/>
    <x v="8"/>
    <x v="0"/>
    <s v="Ewell Grove"/>
    <s v="Its Jesus"/>
    <d v="2025-01-28T00:00:00"/>
    <d v="1899-12-30T14:30:00"/>
    <d v="1899-12-30T15:00:00"/>
    <m/>
    <m/>
  </r>
  <r>
    <s v="Lisa "/>
    <s v="Bell"/>
    <x v="8"/>
    <x v="0"/>
    <s v="St Martins Jnr"/>
    <s v="Its Jesus"/>
    <d v="2025-01-29T00:00:00"/>
    <d v="1899-12-30T09:00:00"/>
    <d v="1899-12-30T09:30:00"/>
    <m/>
    <m/>
  </r>
  <r>
    <s v="Mary"/>
    <s v="Hammond"/>
    <x v="8"/>
    <x v="0"/>
    <s v="St Martins infant"/>
    <s v="Its Jesus"/>
    <d v="2025-02-11T00:00:00"/>
    <d v="1899-12-30T09:00:00"/>
    <d v="1899-12-30T09:30:00"/>
    <m/>
    <m/>
  </r>
  <r>
    <s v="Lisa "/>
    <s v="Bell"/>
    <x v="8"/>
    <x v="0"/>
    <s v="Ewell Grove"/>
    <s v="Its Jesus"/>
    <d v="2025-02-11T00:00:00"/>
    <d v="1899-12-30T14:30:00"/>
    <d v="1899-12-30T15:00:00"/>
    <m/>
    <m/>
  </r>
  <r>
    <s v="Lisa "/>
    <s v="Bell"/>
    <x v="8"/>
    <x v="0"/>
    <s v="St Martins Jnr"/>
    <s v="Its Jesus"/>
    <d v="2025-02-12T00:00:00"/>
    <d v="1899-12-30T09:00:00"/>
    <d v="1899-12-30T09:30:00"/>
    <m/>
    <m/>
  </r>
  <r>
    <s v="Lisa "/>
    <s v="Bell"/>
    <x v="8"/>
    <x v="5"/>
    <s v="St Martins Jnr"/>
    <s v="Gods Kingdom year 4"/>
    <d v="2025-02-26T00:00:00"/>
    <d v="1899-12-30T08:30:00"/>
    <d v="1899-12-30T15:00:00"/>
    <m/>
    <m/>
  </r>
  <r>
    <s v="Lisa "/>
    <s v="Bell"/>
    <x v="8"/>
    <x v="5"/>
    <s v="Cuddington Community"/>
    <s v="Easter Re day"/>
    <d v="2025-03-03T00:00:00"/>
    <d v="1899-12-30T08:30:00"/>
    <d v="1899-12-30T15:00:00"/>
    <m/>
    <m/>
  </r>
  <r>
    <s v="Mary"/>
    <s v="Hammond"/>
    <x v="8"/>
    <x v="0"/>
    <s v="St Martins infant"/>
    <s v="Its Jesus"/>
    <d v="2025-03-04T00:00:00"/>
    <d v="1899-12-30T09:00:00"/>
    <d v="1899-12-30T09:30:00"/>
    <m/>
    <m/>
  </r>
  <r>
    <s v="Lisa "/>
    <s v="Bell"/>
    <x v="8"/>
    <x v="0"/>
    <s v="Ewell Grove"/>
    <s v="Its Jesus"/>
    <d v="2025-03-04T00:00:00"/>
    <d v="1899-12-30T14:30:00"/>
    <d v="1899-12-30T15:00:00"/>
    <m/>
    <m/>
  </r>
  <r>
    <s v="Lisa "/>
    <s v="Bell"/>
    <x v="8"/>
    <x v="0"/>
    <s v="St Martins Jnr"/>
    <s v="Its Jesus"/>
    <d v="2025-03-05T00:00:00"/>
    <d v="1899-12-30T09:00:00"/>
    <d v="1899-12-30T09:30:00"/>
    <m/>
    <m/>
  </r>
  <r>
    <s v="Mary"/>
    <s v="Hammond"/>
    <x v="8"/>
    <x v="0"/>
    <s v="St Martins infant"/>
    <s v="Its Jesus"/>
    <d v="2025-03-18T00:00:00"/>
    <d v="1899-12-30T09:00:00"/>
    <d v="1899-12-30T09:30:00"/>
    <m/>
    <m/>
  </r>
  <r>
    <s v="Lisa "/>
    <s v="Bell"/>
    <x v="8"/>
    <x v="0"/>
    <s v="Ewell Grove"/>
    <s v="Its Jesus"/>
    <d v="2025-03-18T00:00:00"/>
    <d v="1899-12-30T14:30:00"/>
    <d v="1899-12-30T15:00:00"/>
    <m/>
    <m/>
  </r>
  <r>
    <s v="Lisa "/>
    <s v="Bell"/>
    <x v="8"/>
    <x v="5"/>
    <s v="Ewell Grove"/>
    <s v="Easter Re day"/>
    <d v="2025-03-19T00:00:00"/>
    <d v="1899-12-30T14:30:00"/>
    <d v="1899-12-30T15:00:00"/>
    <m/>
    <m/>
  </r>
  <r>
    <s v="Lisa "/>
    <s v="Bell"/>
    <x v="8"/>
    <x v="0"/>
    <s v="St Martins Jnr"/>
    <s v="Its Jesus"/>
    <d v="2025-03-26T00:00:00"/>
    <d v="1899-12-30T09:00:00"/>
    <d v="1899-12-30T09:30:00"/>
    <m/>
    <m/>
  </r>
  <r>
    <s v="Lisa "/>
    <s v="Bell"/>
    <x v="8"/>
    <x v="5"/>
    <s v="St Martins Jnr"/>
    <s v="Easter Re day"/>
    <d v="2025-03-31T00:00:00"/>
    <d v="1899-12-30T08:30:00"/>
    <d v="1899-12-30T15:00:00"/>
    <m/>
    <m/>
  </r>
  <r>
    <s v="Mary"/>
    <s v="Hammond"/>
    <x v="8"/>
    <x v="0"/>
    <s v="St Martins infant"/>
    <s v="Its Jesus"/>
    <d v="2025-04-01T00:00:00"/>
    <d v="1899-12-30T09:00:00"/>
    <d v="1899-12-30T09:30:00"/>
    <m/>
    <m/>
  </r>
  <r>
    <s v="Lisa "/>
    <s v="Bell"/>
    <x v="8"/>
    <x v="0"/>
    <s v="Ewell Grove"/>
    <s v="Its Jesus"/>
    <d v="2025-04-01T00:00:00"/>
    <d v="1899-12-30T14:30:00"/>
    <d v="1899-12-30T15:00:00"/>
    <m/>
    <m/>
  </r>
  <r>
    <s v="Lisa "/>
    <s v="Bell"/>
    <x v="8"/>
    <x v="5"/>
    <s v="Southfields Park"/>
    <s v="Easter Re day"/>
    <d v="2025-04-02T00:00:00"/>
    <d v="1899-12-30T08:30:00"/>
    <d v="1899-12-30T15:00:00"/>
    <m/>
    <m/>
  </r>
  <r>
    <s v="Mary"/>
    <s v="Hammond"/>
    <x v="8"/>
    <x v="0"/>
    <s v="St Martins infant"/>
    <s v="Its Jesus"/>
    <d v="2025-04-29T00:00:00"/>
    <d v="1899-12-30T09:00:00"/>
    <d v="1899-12-30T09:30:00"/>
    <m/>
    <m/>
  </r>
  <r>
    <s v="Lisa "/>
    <s v="Bell"/>
    <x v="8"/>
    <x v="0"/>
    <s v="Ewell Grove"/>
    <s v="Its Jesus"/>
    <d v="2025-04-29T00:00:00"/>
    <d v="1899-12-30T14:30:00"/>
    <d v="1899-12-30T15:00:00"/>
    <m/>
    <m/>
  </r>
  <r>
    <s v="Lisa "/>
    <s v="Bell"/>
    <x v="8"/>
    <x v="0"/>
    <s v="St Martins Jnr"/>
    <s v="Its Jesus"/>
    <d v="2025-04-30T00:00:00"/>
    <d v="1899-12-30T09:00:00"/>
    <d v="1899-12-30T09:30:00"/>
    <m/>
    <m/>
  </r>
  <r>
    <s v="Mary"/>
    <s v="Hammond"/>
    <x v="8"/>
    <x v="0"/>
    <s v="St Martins infant"/>
    <s v="Its Jesus"/>
    <d v="2025-05-13T00:00:00"/>
    <d v="1899-12-30T09:00:00"/>
    <d v="1899-12-30T09:30:00"/>
    <m/>
    <m/>
  </r>
  <r>
    <s v="Lisa "/>
    <s v="Bell"/>
    <x v="8"/>
    <x v="0"/>
    <s v="Ewell Grove"/>
    <s v="Its Jesus"/>
    <d v="2025-05-13T00:00:00"/>
    <d v="1899-12-30T14:30:00"/>
    <d v="1899-12-30T15:00:00"/>
    <m/>
    <m/>
  </r>
  <r>
    <s v="Susan"/>
    <s v="Upward"/>
    <x v="9"/>
    <x v="1"/>
    <s v="St Martin's CE Infant School"/>
    <s v="The Parable of the Talents._x000d__x000a_We searched for chocolate coins.  _x000d__x000a_We decorated cloth bags with fabric paint."/>
    <d v="2025-03-13T00:00:00"/>
    <d v="1899-12-30T12:20:00"/>
    <d v="1899-12-30T01:15:00"/>
    <m/>
    <m/>
  </r>
  <r>
    <s v="Susan"/>
    <s v="Upward"/>
    <x v="9"/>
    <x v="1"/>
    <s v="St Martin's CE Infant School"/>
    <s v="We listened to the story._x000d__x000a_We created a pig mask._x000d__x000a_We played &quot;Squeak Piggy Squeak&quot;."/>
    <d v="2025-03-06T00:00:00"/>
    <d v="1899-12-30T12:20:00"/>
    <d v="1899-12-30T01:15:00"/>
    <m/>
    <m/>
  </r>
  <r>
    <s v="Susan"/>
    <s v="Upward"/>
    <x v="9"/>
    <x v="1"/>
    <s v="St Martin's CE Junior School"/>
    <s v="Orchard picture._x000d__x000a_Story_x000d__x000a_Game"/>
    <d v="2025-02-06T00:00:00"/>
    <d v="1899-12-30T12:20:00"/>
    <d v="1899-12-30T01:15:00"/>
    <m/>
    <m/>
  </r>
  <r>
    <s v="Susan"/>
    <s v="Upward"/>
    <x v="9"/>
    <x v="1"/>
    <s v="St Martin's CE Infant School"/>
    <s v="The Lost Coin_x000d__x000a_Threading gold beads on to thread._x000d__x000a_&quot;Hot&quot; and &quot;cold&quot; object seeking game."/>
    <d v="2025-03-13T00:00:00"/>
    <d v="1899-12-30T12:20:00"/>
    <d v="1899-12-30T01:15:00"/>
    <m/>
    <m/>
  </r>
  <r>
    <s v="Susan"/>
    <s v="Upward"/>
    <x v="9"/>
    <x v="1"/>
    <s v="St Martin's CE Junior School"/>
    <s v="The Two House Builders (Wise and Foolish Man)_x000d__x000a_We painted houses on stones using acryclic pens."/>
    <d v="2025-01-30T00:00:00"/>
    <d v="1899-12-30T12:20:00"/>
    <d v="1899-12-30T01:15:00"/>
    <m/>
    <m/>
  </r>
  <r>
    <s v="Susan"/>
    <s v="Upward"/>
    <x v="9"/>
    <x v="1"/>
    <s v="St Martin's CE Junior School"/>
    <s v="The Friend at Midnight_x000d__x000a_Scraperboard door hangers"/>
    <d v="2025-01-23T00:00:00"/>
    <d v="1899-12-30T12:20:00"/>
    <d v="1899-12-30T01:15:00"/>
    <m/>
    <m/>
  </r>
  <r>
    <m/>
    <m/>
    <x v="10"/>
    <x v="6"/>
    <m/>
    <m/>
    <m/>
    <m/>
    <m/>
    <m/>
    <m/>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1">
  <r>
    <x v="0"/>
    <s v="Jenner"/>
    <x v="0"/>
    <x v="0"/>
    <x v="0"/>
    <s v="Whole school collective worship looking at the story of Mary and the empty tomb."/>
    <d v="2025-04-22T00:00:00"/>
    <n v="14.5"/>
    <d v="1899-12-30T15:15:00"/>
  </r>
  <r>
    <x v="0"/>
    <s v="Jenner"/>
    <x v="0"/>
    <x v="0"/>
    <x v="1"/>
    <s v="KS1 collective worship thinking about the story of Doubting Thomas and what it means to have faith."/>
    <d v="2025-04-23T00:00:00"/>
    <d v="1899-12-30T10:15:00"/>
    <d v="1899-12-30T10:30:00"/>
  </r>
  <r>
    <x v="1"/>
    <s v="Oakes"/>
    <x v="1"/>
    <x v="0"/>
    <x v="2"/>
    <s v="BB18 Responsibility"/>
    <d v="2025-04-23T00:00:00"/>
    <d v="1899-12-30T09:40:00"/>
    <d v="1899-12-30T10:00:00"/>
  </r>
  <r>
    <x v="1"/>
    <s v="Oakes"/>
    <x v="1"/>
    <x v="0"/>
    <x v="3"/>
    <s v="BB18 Responsibility"/>
    <d v="2025-04-23T00:00:00"/>
    <d v="1899-12-30T10:30:00"/>
    <d v="1899-12-30T10:45:00"/>
  </r>
  <r>
    <x v="1"/>
    <s v="Oakes"/>
    <x v="1"/>
    <x v="0"/>
    <x v="4"/>
    <s v="BB18 Responsibility"/>
    <d v="2025-04-23T00:00:00"/>
    <d v="1899-12-30T13:20:00"/>
    <d v="1899-12-30T13:40:00"/>
  </r>
  <r>
    <x v="2"/>
    <s v="Hawthorne"/>
    <x v="2"/>
    <x v="0"/>
    <x v="5"/>
    <s v="Worship   Cooperation"/>
    <d v="2025-04-23T00:00:00"/>
    <n v="945"/>
    <n v="1015"/>
  </r>
  <r>
    <x v="2"/>
    <s v="Hawthorne"/>
    <x v="2"/>
    <x v="1"/>
    <x v="6"/>
    <s v="Faith Group Leaders"/>
    <d v="2025-04-23T00:00:00"/>
    <n v="1115"/>
    <n v="1200"/>
  </r>
  <r>
    <x v="2"/>
    <s v="Hawthorne"/>
    <x v="2"/>
    <x v="1"/>
    <x v="6"/>
    <s v="Faith Group Leaders"/>
    <d v="2025-04-23T00:00:00"/>
    <n v="1115"/>
    <n v="1200"/>
  </r>
  <r>
    <x v="3"/>
    <s v="Allen"/>
    <x v="3"/>
    <x v="2"/>
    <x v="7"/>
    <s v="Easter Hope RE Day. Worship, followed by lessons in every class, finishing with a celebration worship."/>
    <d v="2025-04-23T00:00:00"/>
    <d v="1899-12-30T09:00:00"/>
    <d v="1899-12-30T03:30:00"/>
  </r>
  <r>
    <x v="4"/>
    <s v="Burtonshaw"/>
    <x v="4"/>
    <x v="0"/>
    <x v="8"/>
    <s v="BB13 - Generosity"/>
    <d v="2025-04-24T00:00:00"/>
    <d v="1899-12-30T09:00:00"/>
    <d v="1899-12-30T09:25:00"/>
  </r>
  <r>
    <x v="2"/>
    <s v="Hawthorne"/>
    <x v="2"/>
    <x v="0"/>
    <x v="9"/>
    <s v="Worship Cooperation"/>
    <d v="2025-04-24T00:00:00"/>
    <n v="900"/>
    <n v="930"/>
  </r>
  <r>
    <x v="2"/>
    <s v="Hawthorne"/>
    <x v="2"/>
    <x v="0"/>
    <x v="10"/>
    <s v="Cooperation. Worship"/>
    <d v="2025-04-24T00:00:00"/>
    <n v="1030"/>
    <n v="1045"/>
  </r>
  <r>
    <x v="5"/>
    <s v="Slezacek"/>
    <x v="1"/>
    <x v="0"/>
    <x v="11"/>
    <s v="BB18: Responsibility - Whole School (first worship at their new slot time of 10.30am!)"/>
    <d v="2025-04-24T00:00:00"/>
    <d v="1899-12-30T10:30:00"/>
    <d v="1899-12-30T11:00:00"/>
  </r>
  <r>
    <x v="2"/>
    <s v="Hawthorne"/>
    <x v="5"/>
    <x v="3"/>
    <x v="12"/>
    <s v="RE.  Southwark syllabus. Jesus and Buddha year 3"/>
    <d v="2025-04-24T00:00:00"/>
    <n v="1330"/>
    <n v="1530"/>
  </r>
  <r>
    <x v="4"/>
    <s v="Burtonshaw"/>
    <x v="4"/>
    <x v="0"/>
    <x v="13"/>
    <s v="BB13 - Generosity"/>
    <d v="2025-04-28T00:00:00"/>
    <d v="1899-12-30T09:00:00"/>
    <d v="1899-12-30T09:25:00"/>
  </r>
  <r>
    <x v="5"/>
    <s v="Slezacek"/>
    <x v="1"/>
    <x v="0"/>
    <x v="14"/>
    <s v="BB18: Responsibility - KS2"/>
    <d v="2025-04-28T00:00:00"/>
    <d v="1899-12-30T09:00:00"/>
    <d v="1899-12-30T09:15:00"/>
  </r>
  <r>
    <x v="1"/>
    <s v="Oakes"/>
    <x v="1"/>
    <x v="0"/>
    <x v="15"/>
    <s v="KS2 BB18 Responsibility"/>
    <d v="2025-04-28T00:00:00"/>
    <d v="1899-12-30T14:50:00"/>
    <d v="1899-12-30T15:05:00"/>
  </r>
  <r>
    <x v="4"/>
    <s v="Burtonshaw"/>
    <x v="0"/>
    <x v="0"/>
    <x v="16"/>
    <s v="BB13 - Generosity _x000d__x000a_Katie on her own (no Joseph)."/>
    <d v="2025-04-28T00:00:00"/>
    <d v="1899-12-30T14:50:00"/>
    <d v="1899-12-30T15:10:00"/>
  </r>
  <r>
    <x v="3"/>
    <s v="Allen"/>
    <x v="3"/>
    <x v="0"/>
    <x v="17"/>
    <s v="Justice - beyond belief. Song - God is Good"/>
    <d v="2025-04-29T00:00:00"/>
    <d v="1899-12-30T09:00:00"/>
    <d v="1899-12-30T10:00:00"/>
  </r>
  <r>
    <x v="4"/>
    <s v="Burtonshaw"/>
    <x v="0"/>
    <x v="0"/>
    <x v="18"/>
    <s v="BB13 - Generosity_x000d__x000a_Katie on her own as Barbara on Holiday"/>
    <d v="2025-04-29T00:00:00"/>
    <n v="9.1999999999999993"/>
    <n v="9.4"/>
  </r>
  <r>
    <x v="4"/>
    <s v="Burtonshaw"/>
    <x v="4"/>
    <x v="0"/>
    <x v="19"/>
    <s v="BB13 - Generosity_x000d__x000a_Katie and Brenda Johnson (she said the prayer at the end), Barbara away on holiday."/>
    <d v="2025-04-29T00:00:00"/>
    <d v="1899-12-30T10:45:00"/>
    <d v="1899-12-30T11:00:00"/>
  </r>
  <r>
    <x v="5"/>
    <s v="Slezacek"/>
    <x v="1"/>
    <x v="0"/>
    <x v="20"/>
    <s v="BB18: Responsibility - KS1"/>
    <d v="2025-04-29T00:00:00"/>
    <d v="1899-12-30T09:00:00"/>
    <d v="1899-12-30T09:15:00"/>
  </r>
  <r>
    <x v="5"/>
    <s v="Slezacek"/>
    <x v="1"/>
    <x v="0"/>
    <x v="20"/>
    <s v="BB18: Responsibility - KS2"/>
    <d v="2025-04-29T00:00:00"/>
    <d v="1899-12-30T09:15:00"/>
    <d v="1899-12-30T09:35:00"/>
  </r>
  <r>
    <x v="5"/>
    <s v="Slezacek"/>
    <x v="1"/>
    <x v="0"/>
    <x v="21"/>
    <s v="BB18: Responsibility - KS1"/>
    <d v="2025-04-29T00:00:00"/>
    <d v="1899-12-30T14:30:00"/>
    <d v="1899-12-30T14:50:00"/>
  </r>
  <r>
    <x v="1"/>
    <s v="Oakes"/>
    <x v="1"/>
    <x v="0"/>
    <x v="22"/>
    <s v="BB18 Responsibility _x000d__x000a_KS2"/>
    <d v="2025-04-29T00:00:00"/>
    <d v="1899-12-30T09:30:00"/>
    <d v="1899-12-30T09:50:00"/>
  </r>
  <r>
    <x v="1"/>
    <s v="Oakes"/>
    <x v="1"/>
    <x v="0"/>
    <x v="22"/>
    <s v="BB18 Responsibility _x000d__x000a_KS1"/>
    <d v="2025-04-29T00:00:00"/>
    <d v="1899-12-30T14:30:00"/>
    <d v="1899-12-30T14:50:00"/>
  </r>
  <r>
    <x v="3"/>
    <s v="Rous"/>
    <x v="4"/>
    <x v="0"/>
    <x v="23"/>
    <s v="BB13 Generosity"/>
    <d v="2025-04-28T00:00:00"/>
    <d v="1899-12-30T10:30:00"/>
    <d v="1899-12-30T10:45:00"/>
  </r>
  <r>
    <x v="3"/>
    <s v="Rous"/>
    <x v="4"/>
    <x v="0"/>
    <x v="24"/>
    <s v="BB13 Generosity _x000d__x000a_Y1 and Y2"/>
    <d v="2025-04-29T00:00:00"/>
    <d v="1899-12-30T10:25:00"/>
    <d v="1899-12-30T10:45:00"/>
  </r>
  <r>
    <x v="2"/>
    <s v="Hawthorne"/>
    <x v="2"/>
    <x v="0"/>
    <x v="25"/>
    <s v="Assembly  Cooperation"/>
    <d v="2025-04-28T00:00:00"/>
    <n v="920"/>
    <n v="940"/>
  </r>
  <r>
    <x v="2"/>
    <s v="Hawthorne"/>
    <x v="2"/>
    <x v="0"/>
    <x v="26"/>
    <s v="Assembly Cooperation"/>
    <d v="2025-04-29T00:00:00"/>
    <n v="900"/>
    <n v="930"/>
  </r>
  <r>
    <x v="2"/>
    <s v="Hawthorne"/>
    <x v="2"/>
    <x v="0"/>
    <x v="27"/>
    <s v="Assembly   Cooperation"/>
    <d v="2025-04-29T00:00:00"/>
    <n v="1030"/>
    <n v="1045"/>
  </r>
  <r>
    <x v="1"/>
    <s v="Oakes"/>
    <x v="1"/>
    <x v="0"/>
    <x v="28"/>
    <s v="BB18 Responsibility"/>
    <d v="2025-04-30T00:00:00"/>
    <d v="1899-12-30T09:50:00"/>
    <d v="1899-12-30T10:10:00"/>
  </r>
  <r>
    <x v="2"/>
    <s v="Hawthorne"/>
    <x v="2"/>
    <x v="0"/>
    <x v="6"/>
    <s v="Faith Group Leaders"/>
    <d v="2025-04-30T00:00:00"/>
    <n v="1030"/>
    <n v="1230"/>
  </r>
  <r>
    <x v="2"/>
    <s v="Hawthorne"/>
    <x v="2"/>
    <x v="0"/>
    <x v="6"/>
    <s v="Faith Group Leaders"/>
    <d v="2025-04-30T00:00:00"/>
    <n v="1030"/>
    <n v="1230"/>
  </r>
  <r>
    <x v="3"/>
    <s v="Rous"/>
    <x v="4"/>
    <x v="0"/>
    <x v="24"/>
    <s v="BB13 Generosity_x000d__x000a_Y5 and Y6"/>
    <d v="2025-04-30T00:00:00"/>
    <d v="1899-12-30T10:25:00"/>
    <d v="1899-12-30T10:45:00"/>
  </r>
  <r>
    <x v="3"/>
    <s v="Rous"/>
    <x v="4"/>
    <x v="0"/>
    <x v="24"/>
    <s v="BB13 Generosity_x000d__x000a_Y3 and Y4"/>
    <d v="2025-04-30T00:00:00"/>
    <d v="1899-12-30T10:45:00"/>
    <d v="1899-12-30T11:05:00"/>
  </r>
  <r>
    <x v="3"/>
    <s v="Rous"/>
    <x v="6"/>
    <x v="0"/>
    <x v="29"/>
    <s v="BB13 Generosity"/>
    <d v="2025-05-01T00:00:00"/>
    <d v="1899-12-30T09:05:00"/>
    <d v="1899-12-30T09:30:00"/>
  </r>
  <r>
    <x v="3"/>
    <s v="Rous"/>
    <x v="4"/>
    <x v="0"/>
    <x v="30"/>
    <s v="BB13 Generosity"/>
    <d v="2025-05-01T00:00:00"/>
    <d v="1899-12-30T10:30:00"/>
    <d v="1899-12-30T10:45:00"/>
  </r>
  <r>
    <x v="2"/>
    <s v="Hawthorne"/>
    <x v="2"/>
    <x v="0"/>
    <x v="31"/>
    <s v="Collective Worship  Cooperation"/>
    <d v="2025-05-06T00:00:00"/>
    <n v="1030"/>
    <n v="1045"/>
  </r>
  <r>
    <x v="3"/>
    <s v="Rous"/>
    <x v="4"/>
    <x v="0"/>
    <x v="32"/>
    <s v="BB8 Stewardship _x000d__x000a_KS1"/>
    <d v="2025-05-06T00:00:00"/>
    <d v="1899-12-30T09:05:00"/>
    <d v="1899-12-30T09:25:00"/>
  </r>
  <r>
    <x v="5"/>
    <s v="Slezacek"/>
    <x v="1"/>
    <x v="0"/>
    <x v="33"/>
    <s v="BB23: Humility - KS2"/>
    <d v="2025-05-06T00:00:00"/>
    <d v="1899-12-30T10:00:00"/>
    <d v="1899-12-30T10:15:00"/>
  </r>
  <r>
    <x v="5"/>
    <s v="Slezacek"/>
    <x v="1"/>
    <x v="0"/>
    <x v="33"/>
    <s v="BB23: Humility - KS1"/>
    <d v="2025-05-06T00:00:00"/>
    <d v="1899-12-30T10:45:00"/>
    <d v="1899-12-30T11:00:00"/>
  </r>
  <r>
    <x v="4"/>
    <s v="Burtonshaw"/>
    <x v="0"/>
    <x v="0"/>
    <x v="34"/>
    <s v="BB - Humility_x000d__x000a_Katie with Pastor Paul Flynn - whole school assembly"/>
    <d v="2025-05-06T00:00:00"/>
    <d v="1899-12-30T09:00:00"/>
    <d v="1899-12-30T09:25:00"/>
  </r>
  <r>
    <x v="3"/>
    <s v="Rous"/>
    <x v="4"/>
    <x v="4"/>
    <x v="24"/>
    <s v="2x Y2 church visit to Green Street Green Baptist Church"/>
    <d v="2025-05-06T00:00:00"/>
    <d v="1899-12-30T14:00:00"/>
    <d v="1899-12-30T15:00:00"/>
  </r>
  <r>
    <x v="2"/>
    <s v="Hawthorne"/>
    <x v="2"/>
    <x v="0"/>
    <x v="5"/>
    <s v="Assembly.  Gentleness"/>
    <d v="2025-05-07T00:00:00"/>
    <n v="945"/>
    <n v="1015"/>
  </r>
  <r>
    <x v="2"/>
    <s v="Hawthorne"/>
    <x v="2"/>
    <x v="1"/>
    <x v="6"/>
    <s v="Faith group leaders"/>
    <d v="2025-05-07T00:00:00"/>
    <n v="1115"/>
    <n v="1205"/>
  </r>
  <r>
    <x v="0"/>
    <s v="Jenner"/>
    <x v="0"/>
    <x v="0"/>
    <x v="0"/>
    <s v="Whole School Assembly - thinking about Michael Faraday and being Generous (Matthew 10 v 8)"/>
    <d v="2025-05-06T00:00:00"/>
    <n v="14.5"/>
    <d v="1899-12-30T15:15:00"/>
  </r>
  <r>
    <x v="0"/>
    <s v="Jenner"/>
    <x v="0"/>
    <x v="0"/>
    <x v="35"/>
    <s v="Year 3 Class Worship - we talked about the story of the feeding of the 5000 and what it means to be Generous."/>
    <d v="2025-05-07T00:00:00"/>
    <d v="1899-12-30T09:00:00"/>
    <d v="1899-12-30T09:20:00"/>
  </r>
  <r>
    <x v="0"/>
    <s v="Jenner"/>
    <x v="0"/>
    <x v="0"/>
    <x v="1"/>
    <s v="KS1 Collective Worship - we talked about the story of the feeding of the 5000 and what it means to be Generous."/>
    <d v="2025-05-07T00:00:00"/>
    <d v="1899-12-30T10:15:00"/>
    <d v="1899-12-30T10:30:00"/>
  </r>
  <r>
    <x v="3"/>
    <s v="Rous"/>
    <x v="4"/>
    <x v="0"/>
    <x v="36"/>
    <s v="BB13 Generosity"/>
    <d v="2025-05-07T00:00:00"/>
    <d v="1899-12-30T15:00:00"/>
    <d v="1899-12-30T15:20:00"/>
  </r>
  <r>
    <x v="5"/>
    <s v="Slezacek"/>
    <x v="1"/>
    <x v="0"/>
    <x v="37"/>
    <s v="BB18: Responsibility - KS1"/>
    <d v="2025-05-08T00:00:00"/>
    <d v="1899-12-30T08:40:00"/>
    <d v="1899-12-30T09:00:00"/>
  </r>
  <r>
    <x v="5"/>
    <s v="Slezacek"/>
    <x v="1"/>
    <x v="0"/>
    <x v="38"/>
    <s v="BB23: Humility - Years 2 &amp; 3"/>
    <d v="2025-05-08T00:00:00"/>
    <d v="1899-12-30T14:00:00"/>
    <d v="1899-12-30T14:20:00"/>
  </r>
  <r>
    <x v="5"/>
    <s v="Slezacek"/>
    <x v="1"/>
    <x v="0"/>
    <x v="38"/>
    <s v="BB23: Humility - One year 4 class and the whole of year 6."/>
    <d v="2025-05-08T00:00:00"/>
    <d v="1899-12-30T14:30:00"/>
    <d v="1899-12-30T14:50:00"/>
  </r>
  <r>
    <x v="2"/>
    <s v="Hawthorne"/>
    <x v="2"/>
    <x v="0"/>
    <x v="10"/>
    <s v="Collective Worship  Gentleness"/>
    <d v="2025-05-08T00:00:00"/>
    <n v="1030"/>
    <n v="1100"/>
  </r>
  <r>
    <x v="2"/>
    <s v="Hawthorne"/>
    <x v="5"/>
    <x v="3"/>
    <x v="12"/>
    <s v="RE lessons   The Widow's Mite"/>
    <d v="2025-05-08T00:00:00"/>
    <n v="1330"/>
    <n v="1515"/>
  </r>
  <r>
    <x v="6"/>
    <s v="Upward"/>
    <x v="7"/>
    <x v="1"/>
    <x v="39"/>
    <s v="Mary Chosen as Jesus' mother.  _x000d__x000a_The children took turns at acting out the interaction between Mary and the Angel, with dressing up clothes.  _x000d__x000a_We made chromatography angels, with coffee filters, felt-tips and water."/>
    <d v="2025-04-30T00:00:00"/>
    <d v="1899-12-30T12:20:00"/>
    <d v="1899-12-30T01:00:00"/>
  </r>
  <r>
    <x v="6"/>
    <s v="Upward"/>
    <x v="7"/>
    <x v="1"/>
    <x v="39"/>
    <s v="Naaman's Servant Girl._x000d__x000a_Story read from the Bible._x000d__x000a_We made doublesided Naaman &quot;puppets&quot;, where Naaman rose up and down, in a paper cup.  One side depicted Naaman with leprosy and the other side depicted him healed."/>
    <d v="2025-05-08T00:00:00"/>
    <d v="1899-12-30T12:20:00"/>
    <d v="1899-12-30T01:00:00"/>
  </r>
  <r>
    <x v="6"/>
    <s v="Upward"/>
    <x v="7"/>
    <x v="1"/>
    <x v="39"/>
    <s v="Waking Up Samuel_x000d__x000a_We listened to the story._x000d__x000a_We made paper cup telephones."/>
    <d v="2025-04-24T00:00:00"/>
    <d v="1899-12-30T12:20:00"/>
    <d v="1899-12-30T01:00:00"/>
  </r>
  <r>
    <x v="6"/>
    <s v="Upward"/>
    <x v="7"/>
    <x v="1"/>
    <x v="39"/>
    <s v="The Lost Sheep_x000d__x000a_We made our own sheep with moveable eyes."/>
    <d v="2025-05-27T00:00:00"/>
    <d v="1899-12-30T12:20:00"/>
    <d v="1899-12-30T01:15:00"/>
  </r>
  <r>
    <x v="6"/>
    <s v="Upward"/>
    <x v="7"/>
    <x v="1"/>
    <x v="39"/>
    <s v="Road to Emmaus_x000d__x000a_We listened to the story._x000d__x000a_We made a magnetic maze, to walk Jesus and the two men along the path."/>
    <d v="2025-05-20T00:00:00"/>
    <d v="1899-12-30T12:20:00"/>
    <d v="1899-12-30T01:10:00"/>
  </r>
  <r>
    <x v="2"/>
    <s v="Hawthorne"/>
    <x v="2"/>
    <x v="0"/>
    <x v="40"/>
    <s v="Cooperation Assembly"/>
    <d v="2025-05-12T00:00:00"/>
    <n v="920"/>
    <n v="940"/>
  </r>
  <r>
    <x v="4"/>
    <s v="Burtonshaw"/>
    <x v="4"/>
    <x v="0"/>
    <x v="13"/>
    <s v="BB23 - Humility_x000d__x000a_Lovely that it linked in with their school mission statement from Micah 6:8 _x000d__x000a_Act justly, Love Mercy, and to walk humbly with your God._x000d__x000a_Whole School worship without Year 6 due to SATs."/>
    <d v="2025-05-12T00:00:00"/>
    <d v="1899-12-30T09:00:00"/>
    <d v="1899-12-30T09:20:00"/>
  </r>
  <r>
    <x v="4"/>
    <s v="Burtonshaw"/>
    <x v="0"/>
    <x v="0"/>
    <x v="16"/>
    <s v="IJ1-6 It's Jesus - Jesus Gives_x000d__x000a_School theme for worship - Generosity_x000d__x000a_This worship was lead by Joseph Bediako as Katie had to go to a funeral. The school were very happy for Joseph to lead this worship."/>
    <d v="2025-05-12T00:00:00"/>
    <d v="1899-12-30T14:55:00"/>
    <d v="1899-12-30T15:10:00"/>
  </r>
  <r>
    <x v="5"/>
    <s v="Slezacek"/>
    <x v="1"/>
    <x v="0"/>
    <x v="20"/>
    <s v="BB23: Humility - pre-recorded assemblies for class worships as it's SATs week and the hall is out of use but the school still wanted their usual Spinnaker Worship!"/>
    <d v="2025-05-13T00:00:00"/>
    <d v="1899-12-30T09:00:00"/>
    <d v="1899-12-30T09:30:00"/>
  </r>
  <r>
    <x v="1"/>
    <s v="Oakes"/>
    <x v="1"/>
    <x v="3"/>
    <x v="38"/>
    <s v="RE input, Pentecost Year 4"/>
    <d v="2025-05-12T00:00:00"/>
    <d v="1899-12-30T13:30:00"/>
    <d v="1899-12-30T14:15:00"/>
  </r>
  <r>
    <x v="1"/>
    <s v="Oakes"/>
    <x v="1"/>
    <x v="0"/>
    <x v="41"/>
    <s v="BB18 responsibility"/>
    <d v="2025-04-30T00:00:00"/>
    <d v="1899-12-30T15:00:00"/>
    <d v="1899-12-30T15:15:00"/>
  </r>
  <r>
    <x v="2"/>
    <s v="Hawthorne"/>
    <x v="2"/>
    <x v="0"/>
    <x v="26"/>
    <s v="Collective Worship    Gentleness"/>
    <d v="2025-05-13T00:00:00"/>
    <n v="900"/>
    <n v="930"/>
  </r>
  <r>
    <x v="1"/>
    <s v="Oakes"/>
    <x v="1"/>
    <x v="0"/>
    <x v="22"/>
    <s v="BB23 Humility_x000d__x000a_KS1 assembly"/>
    <d v="2025-05-13T00:00:00"/>
    <d v="1899-12-30T14:30:00"/>
    <d v="1899-12-30T14:50:00"/>
  </r>
  <r>
    <x v="5"/>
    <s v="Slezacek"/>
    <x v="1"/>
    <x v="0"/>
    <x v="21"/>
    <s v="BB23: Humility - KS1"/>
    <d v="2025-05-13T00:00:00"/>
    <d v="1899-12-30T14:30:00"/>
    <d v="1899-12-30T14:50:00"/>
  </r>
  <r>
    <x v="0"/>
    <s v="Jenner"/>
    <x v="0"/>
    <x v="0"/>
    <x v="0"/>
    <s v="Whole School Worship - we talked about being an advocate for others and Micah 6 v 8"/>
    <d v="2025-05-13T00:00:00"/>
    <n v="14.5"/>
    <n v="15.1"/>
  </r>
  <r>
    <x v="0"/>
    <s v="Jenner"/>
    <x v="0"/>
    <x v="0"/>
    <x v="35"/>
    <s v="Went in early for breakfast with Year 6 ahead of SATs._x000d__x000a_Then a class worship with Year 3 - we watched a tearfund video and thought about how each of us might only be able to do one thing, but that together those things can make a difference."/>
    <d v="2025-05-14T00:00:00"/>
    <d v="1899-12-30T08:00:00"/>
    <d v="1899-12-30T09:15:00"/>
  </r>
  <r>
    <x v="1"/>
    <s v="Oakes"/>
    <x v="1"/>
    <x v="0"/>
    <x v="42"/>
    <s v="BB Humility_x000d__x000a_Community time with children or different ages and their parents and teachers."/>
    <d v="2025-05-14T00:00:00"/>
    <d v="1899-12-30T09:30:00"/>
    <d v="1899-12-30T09:45:00"/>
  </r>
  <r>
    <x v="1"/>
    <s v="Oakes"/>
    <x v="1"/>
    <x v="0"/>
    <x v="42"/>
    <s v="BB Humility_x000d__x000a_Community time with children or different ages and their parents and teachers."/>
    <d v="2025-05-14T00:00:00"/>
    <d v="1899-12-30T09:30:00"/>
    <d v="1899-12-30T09:45:00"/>
  </r>
  <r>
    <x v="1"/>
    <s v="Oakes"/>
    <x v="1"/>
    <x v="0"/>
    <x v="4"/>
    <s v="BB Humility"/>
    <d v="2025-05-14T00:00:00"/>
    <d v="1899-12-30T13:20:00"/>
    <d v="1899-12-30T13:40:00"/>
  </r>
  <r>
    <x v="2"/>
    <s v="Hawthorne"/>
    <x v="2"/>
    <x v="0"/>
    <x v="9"/>
    <s v="Assembly    Gentleness"/>
    <d v="2025-05-14T00:00:00"/>
    <n v="900"/>
    <n v="930"/>
  </r>
  <r>
    <x v="2"/>
    <s v="Hawthorne"/>
    <x v="2"/>
    <x v="0"/>
    <x v="9"/>
    <s v="Assembly    Gentleness"/>
    <d v="2025-05-14T00:00:00"/>
    <n v="900"/>
    <n v="930"/>
  </r>
  <r>
    <x v="2"/>
    <s v="Hawthorne"/>
    <x v="2"/>
    <x v="0"/>
    <x v="6"/>
    <s v="Assembly   Cooperation_x000d__x000a__x000d__x000a_Faith leaders club    Assessing collective worship"/>
    <d v="2025-05-14T00:00:00"/>
    <n v="1015"/>
    <n v="1215"/>
  </r>
  <r>
    <x v="3"/>
    <s v="Rous"/>
    <x v="4"/>
    <x v="0"/>
    <x v="24"/>
    <s v="BB9 Courage_x000d__x000a_Y1 and Y2"/>
    <d v="2025-05-13T00:00:00"/>
    <d v="1899-12-30T10:25:00"/>
    <d v="1899-12-30T10:45:00"/>
  </r>
  <r>
    <x v="3"/>
    <s v="Rous"/>
    <x v="4"/>
    <x v="0"/>
    <x v="24"/>
    <s v="BB9 Courage_x000d__x000a_Y3, Y4 and Y5"/>
    <d v="2025-05-14T00:00:00"/>
    <d v="1899-12-30T10:25:00"/>
    <d v="1899-12-30T10:45:00"/>
  </r>
  <r>
    <x v="3"/>
    <s v="Rous"/>
    <x v="6"/>
    <x v="0"/>
    <x v="29"/>
    <s v="BB9 Courage"/>
    <d v="2025-05-15T00:00:00"/>
    <d v="1899-12-30T09:05:00"/>
    <d v="1899-12-30T09:25:00"/>
  </r>
  <r>
    <x v="2"/>
    <s v="Hawthorne"/>
    <x v="5"/>
    <x v="3"/>
    <x v="12"/>
    <s v="RE lessons    2 classes   Year 3"/>
    <d v="2025-05-15T00:00:00"/>
    <n v="1330"/>
    <n v="1530"/>
  </r>
  <r>
    <x v="5"/>
    <s v="Slezacek"/>
    <x v="1"/>
    <x v="0"/>
    <x v="14"/>
    <s v="BB23: Humility - KS2"/>
    <d v="2025-05-19T00:00:00"/>
    <d v="1899-12-30T09:00:00"/>
    <d v="1899-12-30T09:15:00"/>
  </r>
  <r>
    <x v="2"/>
    <s v="Hawthorne"/>
    <x v="2"/>
    <x v="0"/>
    <x v="43"/>
    <s v="Assembly Pentecost and cooperation  Joseph attended"/>
    <d v="2025-05-19T00:00:00"/>
    <n v="900"/>
    <n v="930"/>
  </r>
  <r>
    <x v="3"/>
    <s v="Rous"/>
    <x v="4"/>
    <x v="0"/>
    <x v="23"/>
    <s v="BB9 Courage"/>
    <d v="2025-05-19T00:00:00"/>
    <d v="1899-12-30T10:30:00"/>
    <d v="1899-12-30T10:45:00"/>
  </r>
  <r>
    <x v="4"/>
    <s v="Burtonshaw"/>
    <x v="0"/>
    <x v="0"/>
    <x v="44"/>
    <s v="BB13 generosity._x000d__x000a_KS2 assembly followed immediately by KS1"/>
    <d v="2025-05-19T00:00:00"/>
    <d v="1899-12-30T10:15:00"/>
    <d v="1899-12-30T11:00:00"/>
  </r>
  <r>
    <x v="4"/>
    <s v="Burtonshaw"/>
    <x v="0"/>
    <x v="0"/>
    <x v="16"/>
    <s v="IJ6-1 Itâ€™s Jesus - Jesus meets friends. Adapted to fit in with the theme of â€˜being generous with our timeâ€™._x000d__x000a_Katie lead the worship, game, reflection and prayer. Joseph Bediako read the story."/>
    <d v="2025-05-19T00:00:00"/>
    <d v="1899-12-30T14:50:00"/>
    <d v="1899-12-30T15:10:00"/>
  </r>
  <r>
    <x v="5"/>
    <s v="Slezacek"/>
    <x v="1"/>
    <x v="0"/>
    <x v="15"/>
    <s v="BB23: Humility - KS2"/>
    <d v="2025-05-19T00:00:00"/>
    <d v="1899-12-30T14:50:00"/>
    <d v="1899-12-30T15:05:00"/>
  </r>
  <r>
    <x v="5"/>
    <s v="Slezacek"/>
    <x v="1"/>
    <x v="0"/>
    <x v="37"/>
    <s v="BB23: Humility - Year 2"/>
    <d v="2025-05-20T00:00:00"/>
    <d v="1899-12-30T08:40:00"/>
    <d v="1899-12-30T09:00:00"/>
  </r>
  <r>
    <x v="2"/>
    <s v="Hawthorne"/>
    <x v="2"/>
    <x v="0"/>
    <x v="31"/>
    <s v="Worship Gentleness"/>
    <d v="2025-05-20T00:00:00"/>
    <n v="1030"/>
    <n v="1045"/>
  </r>
  <r>
    <x v="4"/>
    <s v="Burtonshaw"/>
    <x v="0"/>
    <x v="0"/>
    <x v="34"/>
    <s v="BB24 - Self-Control whole school assembly Katie with Paul Flynn."/>
    <d v="2025-05-20T00:00:00"/>
    <d v="1899-12-30T09:00:00"/>
    <d v="1899-12-30T09:25:00"/>
  </r>
  <r>
    <x v="1"/>
    <s v="Oakes"/>
    <x v="1"/>
    <x v="0"/>
    <x v="45"/>
    <s v="BB Respect"/>
    <d v="2025-05-20T00:00:00"/>
    <d v="1899-12-30T10:00:00"/>
    <d v="1899-12-30T10:15:00"/>
  </r>
  <r>
    <x v="1"/>
    <s v="Oakes"/>
    <x v="1"/>
    <x v="0"/>
    <x v="46"/>
    <s v="BB humility"/>
    <d v="2025-05-20T00:00:00"/>
    <d v="1899-12-30T10:45:00"/>
    <d v="1899-12-30T11:00:00"/>
  </r>
  <r>
    <x v="1"/>
    <s v="Oakes"/>
    <x v="1"/>
    <x v="0"/>
    <x v="46"/>
    <s v="BB humility"/>
    <d v="2025-05-20T00:00:00"/>
    <d v="1899-12-30T10:45:00"/>
    <d v="1899-12-30T11:00:00"/>
  </r>
  <r>
    <x v="1"/>
    <s v="Oakes"/>
    <x v="1"/>
    <x v="0"/>
    <x v="28"/>
    <s v="BB HUMILTY"/>
    <d v="2025-05-21T00:00:00"/>
    <d v="1899-12-30T09:55:00"/>
    <d v="1899-12-30T10:15:00"/>
  </r>
  <r>
    <x v="2"/>
    <s v="Hawthorne"/>
    <x v="2"/>
    <x v="0"/>
    <x v="47"/>
    <s v="Assembly    Gentleness"/>
    <d v="2025-05-20T00:00:00"/>
    <n v="1305"/>
    <n v="1325"/>
  </r>
  <r>
    <x v="2"/>
    <s v="Hawthorne"/>
    <x v="2"/>
    <x v="1"/>
    <x v="6"/>
    <s v="Faith Group Leaders"/>
    <d v="2025-05-21T00:00:00"/>
    <n v="1040"/>
    <n v="1100"/>
  </r>
  <r>
    <x v="2"/>
    <s v="Hawthorne"/>
    <x v="2"/>
    <x v="0"/>
    <x v="9"/>
    <s v="Assembly  Hospitality"/>
    <d v="2025-05-22T00:00:00"/>
    <n v="900"/>
    <n v="930"/>
  </r>
  <r>
    <x v="5"/>
    <s v="Slezacek"/>
    <x v="1"/>
    <x v="0"/>
    <x v="11"/>
    <s v="BB23: Humility - Whole School (except year 6)"/>
    <d v="2025-05-22T00:00:00"/>
    <d v="1899-12-30T10:30:00"/>
    <d v="1899-12-30T11:00:00"/>
  </r>
  <r>
    <x v="3"/>
    <s v="Rous"/>
    <x v="4"/>
    <x v="0"/>
    <x v="36"/>
    <s v="BB9 Courage"/>
    <d v="2025-05-21T00:00:00"/>
    <d v="1899-12-30T15:00:00"/>
    <d v="1899-12-30T15:20:00"/>
  </r>
  <r>
    <x v="3"/>
    <s v="Rous"/>
    <x v="6"/>
    <x v="0"/>
    <x v="29"/>
    <s v="BB17 Adventurous"/>
    <d v="2025-05-22T00:00:00"/>
    <d v="1899-12-30T09:05:00"/>
    <d v="1899-12-30T09:30:00"/>
  </r>
  <r>
    <x v="3"/>
    <s v="Rous"/>
    <x v="4"/>
    <x v="0"/>
    <x v="30"/>
    <s v="BB9 Courage"/>
    <d v="2025-05-22T00:00:00"/>
    <d v="1899-12-30T10:30:00"/>
    <d v="1899-12-30T10:45:00"/>
  </r>
  <r>
    <x v="2"/>
    <s v="Hawthorne"/>
    <x v="5"/>
    <x v="3"/>
    <x v="12"/>
    <s v="Re lessons. X 2, year 3"/>
    <d v="2025-05-22T00:00:00"/>
    <n v="1330"/>
    <n v="1530"/>
  </r>
  <r>
    <x v="3"/>
    <s v="Allen"/>
    <x v="3"/>
    <x v="0"/>
    <x v="7"/>
    <s v="Gentleness Assembly and song (Cheeky Pandas)"/>
    <d v="2025-05-20T00:00:00"/>
    <d v="1899-12-30T09:00:00"/>
    <d v="1899-12-30T10:00:00"/>
  </r>
  <r>
    <x v="3"/>
    <s v="Allen"/>
    <x v="3"/>
    <x v="0"/>
    <x v="17"/>
    <s v="Gentleness assembly and song"/>
    <d v="2025-05-21T00:00:00"/>
    <d v="1899-12-30T09:00:00"/>
    <d v="1899-12-30T10:00:00"/>
  </r>
  <r>
    <x v="3"/>
    <s v="Rous"/>
    <x v="4"/>
    <x v="0"/>
    <x v="23"/>
    <s v="BB17 Adventurous"/>
    <d v="2025-06-02T00:00:00"/>
    <d v="1899-12-30T10:30:00"/>
    <d v="1899-12-30T10:45:00"/>
  </r>
  <r>
    <x v="5"/>
    <s v="Slezacek"/>
    <x v="1"/>
    <x v="0"/>
    <x v="14"/>
    <s v="BB16: Curiosity - KS2"/>
    <d v="2025-06-02T00:00:00"/>
    <d v="1899-12-30T09:00:00"/>
    <d v="1899-12-30T09:15:00"/>
  </r>
  <r>
    <x v="7"/>
    <s v="Gardner"/>
    <x v="2"/>
    <x v="0"/>
    <x v="48"/>
    <s v="BB28: Co-operation.  Game:  Pass the Message. Entry/exit song: â€˜Togetherâ€™ (Songs for Schools)."/>
    <d v="2025-05-06T00:00:00"/>
    <d v="1899-12-30T09:10:00"/>
    <d v="1899-12-30T09:30:00"/>
  </r>
  <r>
    <x v="7"/>
    <s v="Gardner"/>
    <x v="2"/>
    <x v="0"/>
    <x v="48"/>
    <s v="BB31: Faithfulness.  Game: Trust Trail. Entry/exit music: Faithful (Gateway Kids). Response poem read together at end."/>
    <d v="2025-05-20T00:00:00"/>
    <d v="1899-12-30T09:10:00"/>
    <d v="1899-12-30T09:30:00"/>
  </r>
  <r>
    <x v="1"/>
    <s v="Oakes"/>
    <x v="1"/>
    <x v="0"/>
    <x v="22"/>
    <s v="BB16 Curiosity_x000d__x000a_KS2"/>
    <d v="2025-06-03T00:00:00"/>
    <d v="1899-12-30T09:30:00"/>
    <d v="1899-12-30T09:50:00"/>
  </r>
  <r>
    <x v="7"/>
    <s v="Gardner"/>
    <x v="2"/>
    <x v="0"/>
    <x v="48"/>
    <s v="BB28: Readiness. Objects: umbrella (ready for rain), clay lamp, jar of oil. Entry/exit music: R U Ready (Godfrey Birthill)."/>
    <d v="2025-06-03T00:00:00"/>
    <d v="1899-12-30T09:10:00"/>
    <d v="1899-12-30T09:30:00"/>
  </r>
  <r>
    <x v="5"/>
    <s v="Slezacek"/>
    <x v="1"/>
    <x v="0"/>
    <x v="37"/>
    <s v="BB16: Curiosity - KS1"/>
    <d v="2025-06-03T00:00:00"/>
    <d v="1899-12-30T08:40:00"/>
    <d v="1899-12-30T09:00:00"/>
  </r>
  <r>
    <x v="2"/>
    <s v="Hawthorne"/>
    <x v="2"/>
    <x v="0"/>
    <x v="25"/>
    <s v="Safe Assembly"/>
    <d v="2025-05-22T00:00:00"/>
    <n v="910"/>
    <n v="940"/>
  </r>
  <r>
    <x v="2"/>
    <s v="Hawthorne"/>
    <x v="2"/>
    <x v="0"/>
    <x v="31"/>
    <s v="Assembly  Safe"/>
    <d v="2025-05-20T00:00:00"/>
    <n v="1030"/>
    <n v="1045"/>
  </r>
  <r>
    <x v="4"/>
    <s v="Burtonshaw"/>
    <x v="0"/>
    <x v="0"/>
    <x v="18"/>
    <s v="BB-17 Adventurous_x000d__x000a_Whole School Worship with Katie &amp; Barbara Jones (Reading the Story)."/>
    <d v="2025-06-03T00:00:00"/>
    <d v="1899-12-30T09:20:00"/>
    <d v="1899-12-30T09:40:00"/>
  </r>
  <r>
    <x v="4"/>
    <s v="Burtonshaw"/>
    <x v="4"/>
    <x v="0"/>
    <x v="19"/>
    <s v="BB-17 Adventurous_x000d__x000a_Whole School assembly with Katie and Barbara (reading the story)"/>
    <d v="2025-06-03T00:00:00"/>
    <d v="1899-12-30T10:45:00"/>
    <d v="1899-12-30T11:00:00"/>
  </r>
  <r>
    <x v="2"/>
    <s v="Hawthorne"/>
    <x v="2"/>
    <x v="0"/>
    <x v="47"/>
    <s v="Assembly. Safe"/>
    <d v="2025-06-03T00:00:00"/>
    <n v="1305"/>
    <n v="1325"/>
  </r>
  <r>
    <x v="0"/>
    <s v="Jenner"/>
    <x v="0"/>
    <x v="0"/>
    <x v="0"/>
    <s v="Whole School Assembly - we talked about the story of Ascension, how the disciples would have been feeling all sorts of emotions at once and how God can help us when we have lots of feelings too!"/>
    <d v="2025-06-03T00:00:00"/>
    <n v="14.5"/>
    <d v="1899-12-30T15:15:00"/>
  </r>
  <r>
    <x v="0"/>
    <s v="Jenner"/>
    <x v="0"/>
    <x v="0"/>
    <x v="35"/>
    <s v="Year 2 - Class Worship_x000d__x000a_We began by thinking about how it feels to wait and played the minute game. Then we thought about the arrival of the Holy Spirit at Pentecost, the children all lay on the floor of the classroom and waited on God together - it was very chilled out and peaceful."/>
    <d v="2025-06-04T00:00:00"/>
    <d v="1899-12-30T09:00:00"/>
    <d v="1899-12-30T09:20:00"/>
  </r>
  <r>
    <x v="0"/>
    <s v="Jenner"/>
    <x v="0"/>
    <x v="0"/>
    <x v="1"/>
    <s v="KS1 - Collective Worship_x000d__x000a_We covered the story of Pentecost. One of the children came up to me afterwards and said &quot;That was a very emotional story!&quot; Another shared that they were &quot;heartbroken&quot; when I spoke about Jesus dying on the cross... but we talked about how just like the disciples it was ok to feel sad about the event but we also get to experience the joy of knowing he came back to life!"/>
    <d v="2025-06-04T00:00:00"/>
    <n v="10.15"/>
    <n v="10.3"/>
  </r>
  <r>
    <x v="3"/>
    <s v="Rous"/>
    <x v="4"/>
    <x v="0"/>
    <x v="24"/>
    <s v="BB17 Adventurous_x000d__x000a_Y1 and Y2"/>
    <d v="2025-06-03T00:00:00"/>
    <d v="1899-12-30T10:25:00"/>
    <d v="1899-12-30T10:45:00"/>
  </r>
  <r>
    <x v="3"/>
    <s v="Rous"/>
    <x v="4"/>
    <x v="0"/>
    <x v="24"/>
    <s v="BB17 Adventurous_x000d__x000a_Y5 and Y6"/>
    <d v="2025-06-04T00:00:00"/>
    <d v="1899-12-30T10:25:00"/>
    <d v="1899-12-30T10:45:00"/>
  </r>
  <r>
    <x v="3"/>
    <s v="Rous"/>
    <x v="4"/>
    <x v="0"/>
    <x v="24"/>
    <s v="BB17 Adventurous_x000d__x000a_Y3"/>
    <d v="2025-06-04T00:00:00"/>
    <d v="1899-12-30T10:45:00"/>
    <d v="1899-12-30T11:05:00"/>
  </r>
  <r>
    <x v="1"/>
    <s v="Oakes"/>
    <x v="1"/>
    <x v="0"/>
    <x v="2"/>
    <s v="BB16 Curiosity"/>
    <d v="2025-06-04T00:00:00"/>
    <d v="1899-12-30T09:40:00"/>
    <d v="1899-12-30T10:00:00"/>
  </r>
  <r>
    <x v="1"/>
    <s v="Oakes"/>
    <x v="1"/>
    <x v="0"/>
    <x v="3"/>
    <s v="BB16 Curiosity"/>
    <d v="2025-06-04T00:00:00"/>
    <d v="1899-12-30T10:30:00"/>
    <d v="1899-12-30T10:45:00"/>
  </r>
  <r>
    <x v="1"/>
    <s v="Oakes"/>
    <x v="1"/>
    <x v="0"/>
    <x v="4"/>
    <s v="BB16 Curiosity"/>
    <d v="2025-06-04T00:00:00"/>
    <d v="1899-12-30T13:20:00"/>
    <d v="1899-12-30T13:40:00"/>
  </r>
  <r>
    <x v="1"/>
    <s v="Oakes"/>
    <x v="1"/>
    <x v="0"/>
    <x v="22"/>
    <s v="BB16 Curiosity"/>
    <d v="2025-06-03T00:00:00"/>
    <d v="1899-12-30T14:30:00"/>
    <d v="1899-12-30T14:50:00"/>
  </r>
  <r>
    <x v="2"/>
    <s v="Hawthorne"/>
    <x v="2"/>
    <x v="0"/>
    <x v="5"/>
    <s v="Worship. Safety"/>
    <d v="2025-06-04T00:00:00"/>
    <n v="945"/>
    <n v="1015"/>
  </r>
  <r>
    <x v="2"/>
    <s v="Hawthorne"/>
    <x v="2"/>
    <x v="1"/>
    <x v="6"/>
    <s v="Faith club leaders club"/>
    <d v="2025-06-04T00:00:00"/>
    <n v="1115"/>
    <n v="1215"/>
  </r>
  <r>
    <x v="2"/>
    <s v="Hawthorne"/>
    <x v="2"/>
    <x v="3"/>
    <x v="48"/>
    <s v="RE lesson. Year 3. The Church"/>
    <d v="2025-06-04T00:00:00"/>
    <n v="1315"/>
    <n v="1430"/>
  </r>
  <r>
    <x v="2"/>
    <s v="Hawthorne"/>
    <x v="5"/>
    <x v="0"/>
    <x v="49"/>
    <s v="2 x Assemblies  Safe"/>
    <d v="2025-06-05T00:00:00"/>
    <n v="1020"/>
    <n v="1100"/>
  </r>
  <r>
    <x v="3"/>
    <s v="Rous"/>
    <x v="4"/>
    <x v="0"/>
    <x v="50"/>
    <s v="BB16 Curiosity_x000d__x000a_Y3"/>
    <d v="2025-06-05T00:00:00"/>
    <d v="1899-12-30T09:05:00"/>
    <d v="1899-12-30T09:30:00"/>
  </r>
  <r>
    <x v="3"/>
    <s v="Rous"/>
    <x v="4"/>
    <x v="0"/>
    <x v="30"/>
    <s v="BB17 Adventurous"/>
    <d v="2025-06-05T00:00:00"/>
    <d v="1899-12-30T10:30:00"/>
    <d v="1899-12-30T10:45:00"/>
  </r>
  <r>
    <x v="4"/>
    <s v="Burtonshaw"/>
    <x v="4"/>
    <x v="0"/>
    <x v="51"/>
    <s v="Assembly on Pentecost - Katie with David Wood from GSGBC_x000d__x000a_The Bible Story - Assembly 6 - The Promise of a helper - the holy spirit_x000d__x000a_Whole school assembly"/>
    <d v="2025-06-05T00:00:00"/>
    <d v="1899-12-30T10:30:00"/>
    <d v="1899-12-30T11:00:00"/>
  </r>
  <r>
    <x v="4"/>
    <s v="Burtonshaw"/>
    <x v="4"/>
    <x v="0"/>
    <x v="13"/>
    <s v="BB17 - Adventurous"/>
    <d v="2025-06-09T00:00:00"/>
    <d v="1899-12-30T09:00:00"/>
    <d v="1899-12-30T09:20:00"/>
  </r>
  <r>
    <x v="2"/>
    <s v="Hawthorne"/>
    <x v="2"/>
    <x v="0"/>
    <x v="40"/>
    <s v="Assembly. Safety"/>
    <d v="2025-06-09T00:00:00"/>
    <n v="920"/>
    <n v="940"/>
  </r>
  <r>
    <x v="2"/>
    <s v="Hawthorne"/>
    <x v="5"/>
    <x v="3"/>
    <x v="52"/>
    <s v="RE in year 2, 2 classes.  Jesus told stories."/>
    <d v="2025-06-09T00:00:00"/>
    <n v="1300"/>
    <n v="1530"/>
  </r>
  <r>
    <x v="2"/>
    <s v="Hawthorne"/>
    <x v="5"/>
    <x v="3"/>
    <x v="52"/>
    <s v="RE in year 2, 2 classes.  Jesus told stories."/>
    <d v="2025-06-09T00:00:00"/>
    <n v="1300"/>
    <n v="1530"/>
  </r>
  <r>
    <x v="4"/>
    <s v="Burtonshaw"/>
    <x v="0"/>
    <x v="0"/>
    <x v="16"/>
    <s v="BB28 Co-operation_x000d__x000a_Whole school worship Katie lead it with Joseph &amp; Jonathan from Bromley Kidz telling the story."/>
    <d v="2025-06-09T00:00:00"/>
    <d v="1899-12-30T14:55:00"/>
    <d v="1899-12-30T15:10:00"/>
  </r>
  <r>
    <x v="5"/>
    <s v="Slezacek"/>
    <x v="1"/>
    <x v="0"/>
    <x v="20"/>
    <s v="BB16: Curiosity - KS1"/>
    <d v="2025-06-10T00:00:00"/>
    <d v="1899-12-30T08:55:00"/>
    <d v="1899-12-30T09:15:00"/>
  </r>
  <r>
    <x v="5"/>
    <s v="Slezacek"/>
    <x v="1"/>
    <x v="0"/>
    <x v="20"/>
    <s v="BB16: Curiosity - KS2"/>
    <d v="2025-06-10T00:00:00"/>
    <d v="1899-12-30T09:15:00"/>
    <d v="1899-12-30T09:35:00"/>
  </r>
  <r>
    <x v="2"/>
    <s v="Hawthorne"/>
    <x v="2"/>
    <x v="0"/>
    <x v="26"/>
    <s v="Worship. Safety"/>
    <d v="2025-06-10T00:00:00"/>
    <n v="900"/>
    <n v="930"/>
  </r>
  <r>
    <x v="4"/>
    <s v="Burtonshaw"/>
    <x v="0"/>
    <x v="0"/>
    <x v="34"/>
    <s v="BB32 - Honesty_x000d__x000a_Katie, Paul Flynn &amp; Catherine led this whole school assembly._x000d__x000a_Paul did the intro &amp; Prayer_x000d__x000a_Katie did the game and reflection_x000d__x000a_Catherine read the story."/>
    <d v="2025-06-10T00:00:00"/>
    <d v="1899-12-30T09:00:00"/>
    <d v="1899-12-30T09:25:00"/>
  </r>
  <r>
    <x v="2"/>
    <s v="Hawthorne"/>
    <x v="2"/>
    <x v="0"/>
    <x v="27"/>
    <s v="KS1 Worship. Safety"/>
    <d v="2025-06-10T00:00:00"/>
    <n v="1030"/>
    <n v="1045"/>
  </r>
  <r>
    <x v="3"/>
    <s v="Allen"/>
    <x v="3"/>
    <x v="0"/>
    <x v="7"/>
    <s v="Wisdom value assembly. Song 'build your life upon the rock/Stand strong'"/>
    <d v="2025-06-10T00:00:00"/>
    <d v="1899-12-30T09:00:00"/>
    <d v="1899-12-30T10:00:00"/>
  </r>
  <r>
    <x v="1"/>
    <s v="Oakes"/>
    <x v="1"/>
    <x v="0"/>
    <x v="45"/>
    <s v="BB16 Curiosity"/>
    <d v="2025-06-10T00:00:00"/>
    <d v="1899-12-30T10:00:00"/>
    <d v="1899-12-30T10:15:00"/>
  </r>
  <r>
    <x v="1"/>
    <s v="Oakes"/>
    <x v="1"/>
    <x v="0"/>
    <x v="46"/>
    <s v="BB16 Curiosity"/>
    <d v="2025-06-10T00:00:00"/>
    <d v="1899-12-30T10:45:00"/>
    <d v="1899-12-30T11:00:00"/>
  </r>
  <r>
    <x v="1"/>
    <s v="Oakes"/>
    <x v="1"/>
    <x v="0"/>
    <x v="22"/>
    <s v="BB16 Curiosity"/>
    <d v="2025-06-03T00:00:00"/>
    <d v="1899-12-30T14:30:00"/>
    <d v="1899-12-30T14:45:00"/>
  </r>
  <r>
    <x v="1"/>
    <s v="Oakes"/>
    <x v="1"/>
    <x v="0"/>
    <x v="2"/>
    <s v="BB16 Curiosity"/>
    <d v="2025-06-04T00:00:00"/>
    <d v="1899-12-30T09:40:00"/>
    <d v="1899-12-30T10:00:00"/>
  </r>
  <r>
    <x v="1"/>
    <s v="Oakes"/>
    <x v="1"/>
    <x v="0"/>
    <x v="3"/>
    <s v="BB16 Curiosity"/>
    <d v="2025-06-04T00:00:00"/>
    <d v="1899-12-30T10:30:00"/>
    <d v="1899-12-30T10:45:00"/>
  </r>
  <r>
    <x v="1"/>
    <s v="Oakes"/>
    <x v="1"/>
    <x v="0"/>
    <x v="4"/>
    <s v="BB16 curiosity"/>
    <d v="2025-06-04T00:00:00"/>
    <d v="1899-12-30T13:20:00"/>
    <d v="1899-12-30T13:40:00"/>
  </r>
  <r>
    <x v="5"/>
    <s v="Slezacek"/>
    <x v="1"/>
    <x v="0"/>
    <x v="21"/>
    <s v="BB16: Curiosity - KS1"/>
    <d v="2025-06-10T00:00:00"/>
    <d v="1899-12-30T14:30:00"/>
    <d v="1899-12-30T14:50:00"/>
  </r>
  <r>
    <x v="1"/>
    <s v="Oakes"/>
    <x v="1"/>
    <x v="0"/>
    <x v="28"/>
    <s v="BB16 Curiosity"/>
    <d v="2025-06-11T00:00:00"/>
    <d v="1899-12-30T09:50:00"/>
    <d v="1899-12-30T10:10:00"/>
  </r>
  <r>
    <x v="0"/>
    <s v="Jenner"/>
    <x v="0"/>
    <x v="0"/>
    <x v="0"/>
    <s v="Whole School Collective Worship - we talked about the Holy Spirit, giving generously and the story of Peter and John healing a man from Acts."/>
    <d v="2025-06-10T00:00:00"/>
    <n v="14.5"/>
    <d v="1899-12-30T15:15:00"/>
  </r>
  <r>
    <x v="0"/>
    <s v="Jenner"/>
    <x v="0"/>
    <x v="0"/>
    <x v="35"/>
    <s v="Class Worship - Year 2"/>
    <d v="2025-06-11T00:00:00"/>
    <d v="1899-12-30T09:00:00"/>
    <d v="1899-12-30T09:15:00"/>
  </r>
  <r>
    <x v="0"/>
    <s v="Jenner"/>
    <x v="0"/>
    <x v="0"/>
    <x v="1"/>
    <s v="We spoke about Paul escaping damascas in a basket and what it takes to be brave."/>
    <d v="2025-06-11T00:00:00"/>
    <n v="10.15"/>
    <n v="10.45"/>
  </r>
  <r>
    <x v="4"/>
    <s v="Burtonshaw"/>
    <x v="4"/>
    <x v="0"/>
    <x v="8"/>
    <s v="BB17 - Adventurous"/>
    <d v="2025-06-12T00:00:00"/>
    <d v="1899-12-30T09:00:00"/>
    <d v="1899-12-30T09:25:00"/>
  </r>
  <r>
    <x v="5"/>
    <s v="Slezacek"/>
    <x v="1"/>
    <x v="0"/>
    <x v="11"/>
    <s v="BB16: Curiosity - Whole School"/>
    <d v="2025-06-12T00:00:00"/>
    <d v="1899-12-30T10:30:00"/>
    <d v="1899-12-30T11:00:00"/>
  </r>
  <r>
    <x v="3"/>
    <s v="Rous"/>
    <x v="4"/>
    <x v="0"/>
    <x v="36"/>
    <s v="BB18 Adventurous_x000d__x000a_Y3,4,5"/>
    <d v="2025-06-11T00:00:00"/>
    <d v="1899-12-30T15:00:00"/>
    <d v="1899-12-30T15:20:00"/>
  </r>
  <r>
    <x v="3"/>
    <s v="Rous"/>
    <x v="6"/>
    <x v="0"/>
    <x v="29"/>
    <s v="BB18 Responsibility"/>
    <d v="2025-06-12T00:00:00"/>
    <d v="1899-12-30T09:05:00"/>
    <d v="1899-12-30T09:30:00"/>
  </r>
  <r>
    <x v="2"/>
    <s v="Hawthorne"/>
    <x v="2"/>
    <x v="0"/>
    <x v="9"/>
    <s v="Worship. Safety"/>
    <d v="2025-06-12T00:00:00"/>
    <n v="900"/>
    <n v="930"/>
  </r>
  <r>
    <x v="2"/>
    <s v="Hawthorne"/>
    <x v="2"/>
    <x v="0"/>
    <x v="10"/>
    <s v="Worship. Safety"/>
    <d v="2025-06-12T00:00:00"/>
    <n v="1030"/>
    <n v="1045"/>
  </r>
  <r>
    <x v="2"/>
    <s v="Hawthorne"/>
    <x v="2"/>
    <x v="1"/>
    <x v="6"/>
    <s v="Faith club,  St Marks and St Stephens faith club met at St Stephens with Sola Ingram"/>
    <d v="2025-06-12T00:00:00"/>
    <n v="1100"/>
    <n v="1145"/>
  </r>
  <r>
    <x v="2"/>
    <s v="Hawthorne"/>
    <x v="2"/>
    <x v="3"/>
    <x v="48"/>
    <s v="RE lessons Baptism. Year 3"/>
    <d v="2025-06-12T00:00:00"/>
    <n v="1315"/>
    <n v="1430"/>
  </r>
  <r>
    <x v="4"/>
    <s v="Burtonshaw"/>
    <x v="0"/>
    <x v="4"/>
    <x v="35"/>
    <s v="Trinity Day! Worship - Jess_x000d__x000a_Morning Lessons - Katie, Barbara, Caroline, Jess, Joseph &amp; Jonathan (BTC), Olivia plus 2 from BCC)_x000d__x000a_Afternoon Crafts &amp; Praise party all on the theme of â€˜Who is the Holy Spirit?â€™"/>
    <d v="2025-06-13T00:00:00"/>
    <d v="1899-12-30T08:15:00"/>
    <d v="1899-12-30T15:30:00"/>
  </r>
  <r>
    <x v="2"/>
    <s v="Hawthorne"/>
    <x v="2"/>
    <x v="0"/>
    <x v="25"/>
    <s v="Assembly Readiness"/>
    <d v="2025-06-16T00:00:00"/>
    <n v="900"/>
    <n v="930"/>
  </r>
  <r>
    <x v="3"/>
    <s v="Rous"/>
    <x v="4"/>
    <x v="2"/>
    <x v="35"/>
    <s v="Trinity Day_x000d__x000a_collective worship_x000d__x000a_4x 35mins dance workshops on Holy Spirit_x000d__x000a_craft sessions_x000d__x000a_Praise Party"/>
    <d v="2025-06-13T00:00:00"/>
    <d v="1899-12-30T08:15:00"/>
    <d v="1899-12-30T15:15:00"/>
  </r>
  <r>
    <x v="3"/>
    <s v="Rous"/>
    <x v="4"/>
    <x v="0"/>
    <x v="23"/>
    <s v="BB18 Responsibility_x000d__x000a_Y1-4"/>
    <d v="2025-06-16T00:00:00"/>
    <d v="1899-12-30T10:30:00"/>
    <d v="1899-12-30T10:45:00"/>
  </r>
  <r>
    <x v="5"/>
    <s v="Slezacek"/>
    <x v="1"/>
    <x v="0"/>
    <x v="14"/>
    <s v="BB11: Goodness KS2"/>
    <d v="2025-06-16T00:00:00"/>
    <d v="1899-12-30T09:00:00"/>
    <d v="1899-12-30T09:15:00"/>
  </r>
  <r>
    <x v="4"/>
    <s v="Burtonshaw"/>
    <x v="0"/>
    <x v="0"/>
    <x v="44"/>
    <s v="BB17 - Adventurous _x000a_KS2 followed by KS1_x000a_I was a bit concerned this morning as I was doing the â€˜Adventurousâ€™ assembly in a Bromley community school. I was concerned about telling the story of Joshua &amp; Caleb reporting back to Moses about the promised land especially in light of the Israel/Gaza and now Israel/ Iran attacks. I would have chosen a different episode/story but the school always ask for my PowerPoint to be sent in advance - so it was all set up on my arrival. Anyway, the assembly seemed to go well (the children loved the number game with the doors) and for the reflection I focused in particular on the verse/word God gave to Joshua - â€˜Be strong and courageous, for the Lord your God will be with you wherever you goâ€™. I said how as a Christian this verse is really important to me as it encourages me to be adventurous and do new things  with confidence, knowing that God is with me (and I can pray to him anytime asking for help!)._x000a_Immediately after the assembly another school visitor came straight up to me and said â€˜thank you so much for coming to this school and sharing what you have this morning. My name is Joshua and Iâ€™m a Christian doing work experience here. This is the first Christian message Iâ€™ve heard since being here and the verse you shared is here on my armâ€™ and with that he showed me his wristband with the verse printed on it!! We both agreed that this morning was a God incident that encouraged us both that we were both in the right place at the right time this morning. Praise God ðŸ™Œ"/>
    <d v="2025-06-16T00:00:00"/>
    <d v="1899-12-30T10:15:00"/>
    <d v="1899-12-30T11:00:00"/>
  </r>
  <r>
    <x v="1"/>
    <s v="Oakes"/>
    <x v="1"/>
    <x v="0"/>
    <x v="22"/>
    <s v="KS1_x000d__x000a_BB 11 Goodness,_x000d__x000a_The rich young ruler/Snow White/PS 34"/>
    <d v="2025-06-17T00:00:00"/>
    <d v="1899-12-30T09:30:00"/>
    <d v="1899-12-30T09:50:00"/>
  </r>
  <r>
    <x v="2"/>
    <s v="Hawthorne"/>
    <x v="2"/>
    <x v="0"/>
    <x v="48"/>
    <s v="Safety assembly"/>
    <d v="2025-06-17T00:00:00"/>
    <n v="900"/>
    <n v="930"/>
  </r>
  <r>
    <x v="2"/>
    <s v="Hawthorne"/>
    <x v="2"/>
    <x v="0"/>
    <x v="31"/>
    <s v="Readiness Worship"/>
    <d v="2025-06-17T00:00:00"/>
    <n v="1030"/>
    <n v="1045"/>
  </r>
  <r>
    <x v="4"/>
    <s v="Burtonshaw"/>
    <x v="0"/>
    <x v="0"/>
    <x v="18"/>
    <s v="BB18 - Responsibility _x000d__x000a_Story of Moses (not Pilate)"/>
    <d v="2025-06-17T00:00:00"/>
    <d v="1899-12-30T09:20:00"/>
    <d v="1899-12-30T09:40:00"/>
  </r>
  <r>
    <x v="4"/>
    <s v="Burtonshaw"/>
    <x v="4"/>
    <x v="0"/>
    <x v="19"/>
    <s v="BB18 - Responsibility _x000d__x000a_With Barbara Jones and Brenda Johnson from All Souls."/>
    <d v="2025-06-17T00:00:00"/>
    <d v="1899-12-30T10:45:00"/>
    <d v="1899-12-30T11:00:00"/>
  </r>
  <r>
    <x v="3"/>
    <s v="Rous"/>
    <x v="4"/>
    <x v="0"/>
    <x v="24"/>
    <s v="BB18 Responsibility_x000d__x000a_Y1 and Y2"/>
    <d v="2025-06-17T00:00:00"/>
    <d v="1899-12-30T10:25:00"/>
    <d v="1899-12-30T10:45:00"/>
  </r>
  <r>
    <x v="3"/>
    <s v="Rous"/>
    <x v="4"/>
    <x v="0"/>
    <x v="53"/>
    <s v="BB16 Curiosity_x000d__x000a_Y1 and Y2"/>
    <d v="2025-06-17T00:00:00"/>
    <d v="1899-12-30T14:00:00"/>
    <d v="1899-12-30T14:20:00"/>
  </r>
  <r>
    <x v="3"/>
    <s v="Rous"/>
    <x v="4"/>
    <x v="0"/>
    <x v="53"/>
    <s v="BB16 Curiosity_x000d__x000a_KS2"/>
    <d v="2025-06-17T00:00:00"/>
    <d v="1899-12-30T14:35:00"/>
    <d v="1899-12-30T14:55:00"/>
  </r>
  <r>
    <x v="5"/>
    <s v="Slezacek"/>
    <x v="1"/>
    <x v="0"/>
    <x v="37"/>
    <s v="BB11: Goodness - KS1"/>
    <d v="2025-06-17T00:00:00"/>
    <d v="1899-12-30T08:40:00"/>
    <d v="1899-12-30T09:00:00"/>
  </r>
  <r>
    <x v="0"/>
    <s v="Jenner"/>
    <x v="0"/>
    <x v="0"/>
    <x v="0"/>
    <s v="Whole School Assembly - we talked about the woman at the well and helping everybody to feel included._x000d__x000a__x000d__x000a_It was very hot.. I think the idea of water that mean you were never thirsty again was extra appealing to the children!"/>
    <d v="2025-06-17T00:00:00"/>
    <d v="1899-12-30T14:50:00"/>
    <d v="1899-12-30T15:15:00"/>
  </r>
  <r>
    <x v="0"/>
    <s v="Jenner"/>
    <x v="0"/>
    <x v="0"/>
    <x v="35"/>
    <s v="Class worship - Year 3 LUCCA Class_x000d__x000a_We talked about The Trinity and The Grace (2 Corinthians 13) - completing prayer activities to connect with the Grace of Jesus, the love of God and the help we can receive from Holy Spirit."/>
    <d v="2025-06-18T00:00:00"/>
    <d v="1899-12-30T09:00:00"/>
    <d v="1899-12-30T09:20:00"/>
  </r>
  <r>
    <x v="0"/>
    <s v="Jenner"/>
    <x v="0"/>
    <x v="0"/>
    <x v="1"/>
    <s v="KS1 collective worship - we talked about The Trinity and The Grace."/>
    <d v="2025-06-18T00:00:00"/>
    <d v="1899-12-30T10:00:00"/>
    <d v="1899-12-30T10:30:00"/>
  </r>
  <r>
    <x v="0"/>
    <s v="Jenner"/>
    <x v="0"/>
    <x v="2"/>
    <x v="35"/>
    <s v="TRINITY DAY!_x000d__x000a_- Whole school collective worship about Pentecost_x000d__x000a_- Prayer Labyrinth for Years 5 &amp; 6 exploring symbols of The Holy Spirit_x000d__x000a_- Holy Spirit Dove Mosaic - corridor craft_x000d__x000a_- Overflow space during Praise Party"/>
    <d v="2025-06-13T00:00:00"/>
    <d v="1899-12-30T08:00:00"/>
    <d v="1899-12-30T15:30:00"/>
  </r>
  <r>
    <x v="8"/>
    <s v="Clarke"/>
    <x v="3"/>
    <x v="0"/>
    <x v="54"/>
    <s v="Gentleness value. School are doing fruit of the spirit so this value was well aligned."/>
    <d v="2025-06-18T00:00:00"/>
    <n v="9.35"/>
    <n v="9.5500000000000007"/>
  </r>
  <r>
    <x v="2"/>
    <s v="Hawthorne"/>
    <x v="2"/>
    <x v="0"/>
    <x v="47"/>
    <s v="Assembly KS1. Readiness"/>
    <d v="2025-06-17T00:00:00"/>
    <n v="1305"/>
    <n v="1325"/>
  </r>
  <r>
    <x v="2"/>
    <s v="Hawthorne"/>
    <x v="2"/>
    <x v="0"/>
    <x v="5"/>
    <s v="Worship.  Readiness"/>
    <d v="2025-06-18T00:00:00"/>
    <n v="945"/>
    <n v="1015"/>
  </r>
  <r>
    <x v="2"/>
    <s v="Hawthorne"/>
    <x v="2"/>
    <x v="1"/>
    <x v="6"/>
    <s v="Worship leaders club"/>
    <d v="2025-06-18T00:00:00"/>
    <n v="1115"/>
    <n v="1215"/>
  </r>
  <r>
    <x v="2"/>
    <s v="Hawthorne"/>
    <x v="2"/>
    <x v="3"/>
    <x v="48"/>
    <s v="RE in year 4,  Holy Communion"/>
    <d v="2025-06-18T00:00:00"/>
    <n v="1315"/>
    <n v="1430"/>
  </r>
  <r>
    <x v="1"/>
    <s v="Oakes"/>
    <x v="1"/>
    <x v="0"/>
    <x v="22"/>
    <s v="BB 11 Goodness_x000d__x000a_KS1"/>
    <d v="2025-06-17T00:00:00"/>
    <d v="1899-12-30T14:30:00"/>
    <d v="1899-12-30T14:50:00"/>
  </r>
  <r>
    <x v="1"/>
    <s v="Oakes"/>
    <x v="1"/>
    <x v="0"/>
    <x v="2"/>
    <s v="BB11 Goodness"/>
    <d v="2025-06-18T00:00:00"/>
    <d v="1899-12-30T09:40:00"/>
    <d v="1899-12-30T10:00:00"/>
  </r>
  <r>
    <x v="1"/>
    <s v="Oakes"/>
    <x v="1"/>
    <x v="0"/>
    <x v="3"/>
    <s v="BB11 Goodness"/>
    <d v="2025-06-18T00:00:00"/>
    <d v="1899-12-30T10:30:00"/>
    <d v="1899-12-30T10:50:00"/>
  </r>
  <r>
    <x v="1"/>
    <s v="Oakes"/>
    <x v="1"/>
    <x v="0"/>
    <x v="4"/>
    <s v="BB1a Goodness"/>
    <d v="2025-06-18T00:00:00"/>
    <d v="1899-12-30T13:20:00"/>
    <d v="1899-12-30T13:40:00"/>
  </r>
  <r>
    <x v="4"/>
    <s v="Burtonshaw"/>
    <x v="4"/>
    <x v="0"/>
    <x v="8"/>
    <s v="BB - Honesty_x000d__x000a_No year 6 - school journey or Yr 1"/>
    <d v="2025-06-19T00:00:00"/>
    <d v="1899-12-30T09:00:00"/>
    <d v="1899-12-30T09:25:00"/>
  </r>
  <r>
    <x v="4"/>
    <s v="Burtonshaw"/>
    <x v="4"/>
    <x v="0"/>
    <x v="8"/>
    <s v="BB - Honesty_x000d__x000a_No year 6 - school journey or Yr 1"/>
    <d v="2025-06-19T00:00:00"/>
    <d v="1899-12-30T09:00:00"/>
    <d v="1899-12-30T09:25:00"/>
  </r>
  <r>
    <x v="9"/>
    <s v="Maxted"/>
    <x v="3"/>
    <x v="0"/>
    <x v="55"/>
    <s v="Kylie  and I (Elizabeth) led the assembly using the BB15 material around the value 'Peace'. Children were engaged and we made the assembly interactive. The technician was unable to sort the audio/visual, and with a pressure on time, we did not use a song, or music for the children coming in."/>
    <d v="2025-06-19T00:00:00"/>
    <n v="10.15"/>
    <n v="10.35"/>
  </r>
  <r>
    <x v="2"/>
    <s v="Hawthorne"/>
    <x v="2"/>
    <x v="0"/>
    <x v="49"/>
    <s v="2 x assemblies   Readiness"/>
    <d v="2025-06-19T00:00:00"/>
    <n v="10.199999999999999"/>
    <n v="1100"/>
  </r>
  <r>
    <x v="3"/>
    <s v="Rous"/>
    <x v="4"/>
    <x v="0"/>
    <x v="24"/>
    <s v="BB18 Responsibility_x000d__x000a_Y5 and Y6"/>
    <d v="2025-06-18T00:00:00"/>
    <d v="1899-12-30T10:25:00"/>
    <d v="1899-12-30T10:45:00"/>
  </r>
  <r>
    <x v="3"/>
    <s v="Rous"/>
    <x v="4"/>
    <x v="0"/>
    <x v="24"/>
    <s v="BB18 Responsibility_x000d__x000a_Y3 and Y4"/>
    <d v="2025-06-18T00:00:00"/>
    <d v="1899-12-30T10:45:00"/>
    <d v="1899-12-30T11:05:00"/>
  </r>
  <r>
    <x v="3"/>
    <s v="Rous"/>
    <x v="4"/>
    <x v="0"/>
    <x v="36"/>
    <s v="BB18 Responsibility"/>
    <d v="2025-06-18T00:00:00"/>
    <d v="1899-12-30T15:00:00"/>
    <d v="1899-12-30T15:20:00"/>
  </r>
  <r>
    <x v="3"/>
    <s v="Rous"/>
    <x v="4"/>
    <x v="0"/>
    <x v="30"/>
    <s v="BB18 Responsibility_x000d__x000a_Y1-5"/>
    <d v="2025-06-19T00:00:00"/>
    <d v="1899-12-30T10:30:00"/>
    <d v="1899-12-30T10:45:00"/>
  </r>
  <r>
    <x v="2"/>
    <s v="Hawthorne"/>
    <x v="2"/>
    <x v="0"/>
    <x v="40"/>
    <s v="Assembly. Readiness"/>
    <d v="2025-06-23T00:00:00"/>
    <n v="915"/>
    <n v="940"/>
  </r>
  <r>
    <x v="4"/>
    <s v="Burtonshaw"/>
    <x v="4"/>
    <x v="0"/>
    <x v="13"/>
    <s v="Such an exciting morning! BB32 - Honesty _x000d__x000a_With the Mayor of Bromley! (The school had given me prior warning of his attendance). The deputy head thanked me, saying it was a great worship! He was there to present prizes to children who had won a competition celebrating the 60th Anniversary of Bromley Borough."/>
    <d v="2025-06-23T00:00:00"/>
    <d v="1899-12-30T09:00:00"/>
    <d v="1899-12-30T09:20:00"/>
  </r>
  <r>
    <x v="2"/>
    <s v="Hawthorne"/>
    <x v="5"/>
    <x v="3"/>
    <x v="52"/>
    <s v="RE lessons.  Southwark Syllabus 2018. Jesus told stories. The Lost Sheep year 2"/>
    <d v="2025-06-23T00:00:00"/>
    <n v="1300"/>
    <n v="1500"/>
  </r>
  <r>
    <x v="4"/>
    <s v="Burtonshaw"/>
    <x v="0"/>
    <x v="0"/>
    <x v="16"/>
    <s v="BB17 - Adventurous _x000d__x000a_Katie and Joseph Bediako."/>
    <d v="2025-06-23T00:00:00"/>
    <d v="1899-12-30T14:50:00"/>
    <d v="1899-12-30T15:10:00"/>
  </r>
  <r>
    <x v="10"/>
    <s v="Tate"/>
    <x v="8"/>
    <x v="0"/>
    <x v="56"/>
    <s v="Beyond belief"/>
    <d v="2025-03-03T00:00:00"/>
    <d v="1899-12-30T11:45:00"/>
    <d v="1899-12-30T12:10:00"/>
  </r>
  <r>
    <x v="10"/>
    <s v="Tate"/>
    <x v="8"/>
    <x v="1"/>
    <x v="57"/>
    <s v="Fun Club"/>
    <d v="2025-03-04T00:00:00"/>
    <d v="1899-12-30T15:15:00"/>
    <d v="1899-12-30T16:30:00"/>
  </r>
  <r>
    <x v="10"/>
    <s v="Tate"/>
    <x v="8"/>
    <x v="1"/>
    <x v="57"/>
    <s v="Fun Club"/>
    <d v="2025-03-11T00:00:00"/>
    <d v="1899-12-30T15:15:00"/>
    <d v="1899-12-30T16:30:00"/>
  </r>
  <r>
    <x v="10"/>
    <s v="Tate"/>
    <x v="8"/>
    <x v="0"/>
    <x v="58"/>
    <s v="Easter"/>
    <d v="2025-03-17T00:00:00"/>
    <d v="1899-12-30T09:00:00"/>
    <d v="1899-12-30T09:25:00"/>
  </r>
  <r>
    <x v="10"/>
    <s v="Tate"/>
    <x v="8"/>
    <x v="0"/>
    <x v="59"/>
    <s v="Beyond belief"/>
    <d v="2025-03-18T00:00:00"/>
    <d v="1899-12-30T09:00:00"/>
    <d v="1899-12-30T09:20:00"/>
  </r>
  <r>
    <x v="10"/>
    <s v="Tate"/>
    <x v="8"/>
    <x v="1"/>
    <x v="57"/>
    <s v="Fun Club"/>
    <d v="2025-03-18T00:00:00"/>
    <d v="1899-12-30T15:15:00"/>
    <d v="1899-12-30T16:30:00"/>
  </r>
  <r>
    <x v="10"/>
    <s v="Tate"/>
    <x v="8"/>
    <x v="0"/>
    <x v="60"/>
    <s v="beyond belief"/>
    <d v="2025-03-24T00:00:00"/>
    <d v="1899-12-30T09:00:00"/>
    <d v="1899-12-30T09:15:00"/>
  </r>
  <r>
    <x v="10"/>
    <s v="Tate"/>
    <x v="8"/>
    <x v="0"/>
    <x v="60"/>
    <s v="Beyond Belief_x000d__x000a_KS1"/>
    <d v="2025-03-24T00:00:00"/>
    <d v="1899-12-30T09:15:00"/>
    <d v="1899-12-30T09:30:00"/>
  </r>
  <r>
    <x v="10"/>
    <s v="Tate"/>
    <x v="8"/>
    <x v="0"/>
    <x v="61"/>
    <s v="Easter - KS2"/>
    <d v="2025-03-25T00:00:00"/>
    <d v="1899-12-30T09:05:00"/>
    <d v="1899-12-30T09:25:00"/>
  </r>
  <r>
    <x v="10"/>
    <s v="Tate"/>
    <x v="8"/>
    <x v="0"/>
    <x v="61"/>
    <s v="Easter - KS1"/>
    <d v="2025-03-25T00:00:00"/>
    <d v="1899-12-30T09:30:00"/>
    <d v="1899-12-30T09:45:00"/>
  </r>
  <r>
    <x v="10"/>
    <s v="Tate"/>
    <x v="8"/>
    <x v="1"/>
    <x v="57"/>
    <s v="Fun Club"/>
    <d v="2025-03-25T00:00:00"/>
    <d v="1899-12-30T15:15:00"/>
    <d v="1899-12-30T16:30:00"/>
  </r>
  <r>
    <x v="10"/>
    <s v="Tate"/>
    <x v="8"/>
    <x v="0"/>
    <x v="58"/>
    <s v="easter"/>
    <d v="2025-03-31T00:00:00"/>
    <d v="1899-12-30T09:00:00"/>
    <d v="1899-12-30T09:25:00"/>
  </r>
  <r>
    <x v="10"/>
    <s v="Tate"/>
    <x v="8"/>
    <x v="0"/>
    <x v="56"/>
    <s v="Beyond belief - faithfulness"/>
    <d v="2025-05-19T00:00:00"/>
    <d v="1899-12-30T11:45:00"/>
    <d v="1899-12-30T12:15:00"/>
  </r>
  <r>
    <x v="10"/>
    <s v="Tate"/>
    <x v="8"/>
    <x v="0"/>
    <x v="59"/>
    <s v="BB - faithfulness"/>
    <d v="2025-06-10T00:00:00"/>
    <d v="1899-12-30T09:00:00"/>
    <d v="1899-12-30T09:20:00"/>
  </r>
  <r>
    <x v="10"/>
    <s v="Tate"/>
    <x v="8"/>
    <x v="0"/>
    <x v="60"/>
    <s v="BB - faithfulness_x000d__x000a_KS2 - no yr 6 as away on residential"/>
    <d v="2025-06-16T00:00:00"/>
    <d v="1899-12-30T09:00:00"/>
    <d v="1899-12-30T09:15:00"/>
  </r>
  <r>
    <x v="10"/>
    <s v="Tate"/>
    <x v="8"/>
    <x v="0"/>
    <x v="60"/>
    <s v="BB - faithfulnness_x000d__x000a_KS1"/>
    <d v="2025-06-16T00:00:00"/>
    <d v="1899-12-30T09:15:00"/>
    <d v="1899-12-30T09:35:00"/>
  </r>
  <r>
    <x v="10"/>
    <s v="Tate"/>
    <x v="8"/>
    <x v="0"/>
    <x v="56"/>
    <s v="BB - equality"/>
    <d v="2025-06-23T00:00:00"/>
    <d v="1899-12-30T11:45:00"/>
    <d v="1899-12-30T12:20:00"/>
  </r>
  <r>
    <x v="3"/>
    <s v="Allen"/>
    <x v="3"/>
    <x v="0"/>
    <x v="17"/>
    <s v="Beyond Belief - Wisdom_x000d__x000a_Song - Build Your Life Upon the Rock"/>
    <d v="2025-06-24T00:00:00"/>
    <d v="1899-12-30T08:50:00"/>
    <d v="1899-12-30T09:50:00"/>
  </r>
  <r>
    <x v="2"/>
    <s v="Hawthorne"/>
    <x v="2"/>
    <x v="0"/>
    <x v="26"/>
    <s v="Worship. Readiness,"/>
    <d v="2025-06-24T00:00:00"/>
    <n v="900"/>
    <n v="930"/>
  </r>
  <r>
    <x v="5"/>
    <s v="Slezacek"/>
    <x v="1"/>
    <x v="0"/>
    <x v="20"/>
    <s v="BB11: Goodness - KS2"/>
    <d v="2025-06-24T00:00:00"/>
    <d v="1899-12-30T09:15:00"/>
    <d v="1899-12-30T09:35:00"/>
  </r>
  <r>
    <x v="5"/>
    <s v="Slezacek"/>
    <x v="1"/>
    <x v="0"/>
    <x v="20"/>
    <s v="BB11: Goodness - KS1"/>
    <d v="2025-06-24T00:00:00"/>
    <d v="1899-12-30T08:55:00"/>
    <d v="1899-12-30T09:15:00"/>
  </r>
  <r>
    <x v="2"/>
    <s v="Hawthorne"/>
    <x v="2"/>
    <x v="0"/>
    <x v="27"/>
    <s v="Worship KS1"/>
    <d v="2025-06-24T00:00:00"/>
    <n v="1030"/>
    <n v="1045"/>
  </r>
  <r>
    <x v="1"/>
    <s v="Oakes"/>
    <x v="1"/>
    <x v="0"/>
    <x v="15"/>
    <s v="BB11 Goodbess_x000d__x000a_KS2"/>
    <d v="2025-06-23T00:00:00"/>
    <d v="1899-12-30T14:50:00"/>
    <d v="1899-12-30T15:05:00"/>
  </r>
  <r>
    <x v="1"/>
    <s v="Oakes"/>
    <x v="1"/>
    <x v="0"/>
    <x v="45"/>
    <s v="BB11 Goodness_x000d__x000a_With Asir"/>
    <d v="2025-06-24T00:00:00"/>
    <d v="1899-12-30T10:00:00"/>
    <d v="1899-12-30T10:15:00"/>
  </r>
  <r>
    <x v="1"/>
    <s v="Oakes"/>
    <x v="1"/>
    <x v="0"/>
    <x v="46"/>
    <s v="BB11 Goodness"/>
    <d v="2025-06-24T00:00:00"/>
    <d v="1899-12-30T10:55:00"/>
    <d v="1899-12-30T11:10:00"/>
  </r>
  <r>
    <x v="2"/>
    <s v="Hawthorne"/>
    <x v="2"/>
    <x v="3"/>
    <x v="48"/>
    <s v="RE. Preparing for a church visit year 3_x000d__x000a_The church in the community."/>
    <d v="2025-06-24T00:00:00"/>
    <n v="1315"/>
    <n v="1430"/>
  </r>
  <r>
    <x v="5"/>
    <s v="Slezacek"/>
    <x v="1"/>
    <x v="0"/>
    <x v="21"/>
    <s v="BB11: Goodness - KS1"/>
    <d v="2025-06-24T00:00:00"/>
    <d v="1899-12-30T14:30:00"/>
    <d v="1899-12-30T14:50:00"/>
  </r>
  <r>
    <x v="1"/>
    <s v="Oakes"/>
    <x v="1"/>
    <x v="0"/>
    <x v="28"/>
    <s v="BB11 Goodness"/>
    <d v="2025-06-25T00:00:00"/>
    <d v="1899-12-30T09:55:00"/>
    <d v="1899-12-30T10:15:00"/>
  </r>
  <r>
    <x v="2"/>
    <s v="Hawthorne"/>
    <x v="2"/>
    <x v="1"/>
    <x v="6"/>
    <s v="Faith club leaders"/>
    <d v="2025-06-25T00:00:00"/>
    <n v="1115"/>
    <n v="1230"/>
  </r>
  <r>
    <x v="4"/>
    <s v="Burtonshaw"/>
    <x v="0"/>
    <x v="4"/>
    <x v="62"/>
    <s v="2 Days (24th &amp; 25th June), 10 schools_x000d__x000a_St Nicks, St Georgeâ€™s, Trinity, Keston, Cudham, Southborough, La Fountaine, St Marks, St. Johnâ€™s &amp; Parish School. (256 children all year 5)._x000d__x000a_Theme: TRUST: Peter walking on the water to Jesus. Katie/Barbara - Puppet Workshop, Caroline R - Dance, Jess - Drama, with help and visits from Catherine Lord, Olivia Wiltshire and Rebecca Rajakumar."/>
    <d v="2025-06-25T00:00:00"/>
    <d v="1899-12-30T09:15:00"/>
    <d v="1899-12-30T15:00:00"/>
  </r>
  <r>
    <x v="2"/>
    <s v="Hawthorne"/>
    <x v="2"/>
    <x v="0"/>
    <x v="9"/>
    <s v="Assembly Readiness whole school"/>
    <d v="2025-06-26T00:00:00"/>
    <n v="900"/>
    <n v="930"/>
  </r>
  <r>
    <x v="2"/>
    <s v="Hawthorne"/>
    <x v="2"/>
    <x v="0"/>
    <x v="10"/>
    <s v="Assembly whole school readiness"/>
    <d v="2025-06-26T00:00:00"/>
    <n v="1030"/>
    <n v="1045"/>
  </r>
  <r>
    <x v="5"/>
    <s v="Slezacek"/>
    <x v="1"/>
    <x v="0"/>
    <x v="11"/>
    <s v="BB9: Courage - Whole School"/>
    <d v="2025-06-26T00:00:00"/>
    <d v="1899-12-30T10:30:00"/>
    <d v="1899-12-30T11:00:00"/>
  </r>
  <r>
    <x v="8"/>
    <s v="Clarke"/>
    <x v="3"/>
    <x v="0"/>
    <x v="63"/>
    <s v="We are aware that the school will need to make some big decisions soon so felt led to the assembly on Wisdom. The kids were really engaged throughout from the song, bible story and reflection. We invited them to pray for wisdom from for whenever they need it. We got really positive feedback from the head teacher and 2 other teachers that it was a really good assembly and the head teacher asked for the song we did (the rock by worship everyone) so she could continue to do with the kids."/>
    <d v="2025-06-25T00:00:00"/>
    <n v="9.15"/>
    <n v="9.35"/>
  </r>
  <r>
    <x v="2"/>
    <s v="Hawthorne"/>
    <x v="2"/>
    <x v="0"/>
    <x v="25"/>
    <s v="Assembly Fruits of the spirit"/>
    <d v="2025-06-17T00:00:00"/>
    <n v="900"/>
    <n v="930"/>
  </r>
  <r>
    <x v="4"/>
    <s v="Burtonshaw"/>
    <x v="0"/>
    <x v="0"/>
    <x v="44"/>
    <s v="BB38 - Readiness _x000d__x000a_A great assembly for this school as their values are READY-RESPECT-SAFE_x000d__x000a_2 x assemblies for KS2 followed by KS1_x000d__x000a_No year 6 as on school journey in Norfolk."/>
    <d v="2025-06-30T00:00:00"/>
    <d v="1899-12-30T10:15:00"/>
    <d v="1899-12-30T11:00:00"/>
  </r>
  <r>
    <x v="5"/>
    <s v="Slezacek"/>
    <x v="1"/>
    <x v="0"/>
    <x v="14"/>
    <s v="BB9: Courage - KS2"/>
    <d v="2025-06-30T00:00:00"/>
    <d v="1899-12-30T09:00:00"/>
    <d v="1899-12-30T08:55:00"/>
  </r>
  <r>
    <x v="3"/>
    <s v="Rous"/>
    <x v="4"/>
    <x v="0"/>
    <x v="23"/>
    <s v="BB19 Empathy"/>
    <d v="2025-06-30T00:00:00"/>
    <d v="1899-12-30T10:30:00"/>
    <d v="1899-12-30T10:45:00"/>
  </r>
  <r>
    <x v="5"/>
    <s v="Slezacek"/>
    <x v="1"/>
    <x v="0"/>
    <x v="20"/>
    <s v="BB9: Courage - KS1"/>
    <d v="2025-07-01T00:00:00"/>
    <d v="1899-12-30T08:55:00"/>
    <d v="1899-12-30T09:15:00"/>
  </r>
  <r>
    <x v="7"/>
    <s v="Gardner"/>
    <x v="2"/>
    <x v="0"/>
    <x v="48"/>
    <s v="BB39: Fruit of the Spirit"/>
    <d v="2025-07-01T00:00:00"/>
    <n v="910"/>
    <n v="930"/>
  </r>
  <r>
    <x v="2"/>
    <s v="Hawthorne"/>
    <x v="5"/>
    <x v="3"/>
    <x v="52"/>
    <s v="RE lessons x 2   The prodigal son Year 2"/>
    <d v="2025-06-30T00:00:00"/>
    <n v="1300"/>
    <n v="1500"/>
  </r>
  <r>
    <x v="2"/>
    <s v="Hawthorne"/>
    <x v="2"/>
    <x v="0"/>
    <x v="31"/>
    <s v="Collective Worship  Fruits of the spirit"/>
    <d v="2025-07-01T00:00:00"/>
    <n v="1030"/>
    <n v="1045"/>
  </r>
  <r>
    <x v="1"/>
    <s v="Oakes"/>
    <x v="1"/>
    <x v="0"/>
    <x v="22"/>
    <s v="BB Goodness"/>
    <d v="2025-07-01T00:00:00"/>
    <d v="1899-12-30T09:30:00"/>
    <d v="1899-12-30T09:50:00"/>
  </r>
  <r>
    <x v="1"/>
    <s v="Oakes"/>
    <x v="1"/>
    <x v="0"/>
    <x v="15"/>
    <s v="BB 11 Goodness_x000d__x000a_KS1"/>
    <d v="2025-06-30T00:00:00"/>
    <d v="1899-12-30T14:30:00"/>
    <d v="1899-12-30T14:45:00"/>
  </r>
  <r>
    <x v="1"/>
    <s v="Oakes"/>
    <x v="1"/>
    <x v="0"/>
    <x v="41"/>
    <s v="BB Curiosity"/>
    <d v="2025-06-11T00:00:00"/>
    <d v="1899-12-30T15:00:00"/>
    <d v="1899-12-30T15:15:00"/>
  </r>
  <r>
    <x v="5"/>
    <s v="Slezacek"/>
    <x v="1"/>
    <x v="0"/>
    <x v="20"/>
    <s v="BB9: Courage - KS2 (No year 6)"/>
    <d v="2025-07-01T00:00:00"/>
    <d v="1899-12-30T09:15:00"/>
    <d v="1899-12-30T09:35:00"/>
  </r>
  <r>
    <x v="1"/>
    <s v="Oakes"/>
    <x v="1"/>
    <x v="0"/>
    <x v="15"/>
    <s v="BB Goodness_x000d__x000a_KS2"/>
    <d v="2025-06-23T00:00:00"/>
    <d v="1899-12-30T14:40:00"/>
    <d v="1899-12-30T15:00:00"/>
  </r>
  <r>
    <x v="4"/>
    <s v="Burtonshaw"/>
    <x v="0"/>
    <x v="0"/>
    <x v="18"/>
    <s v="BB19 - Empathy_x000d__x000a_Changed Bible story to the healing of the Deaf &amp; Mute Man (Luke 7)_x000d__x000a_With Barbara Jones"/>
    <d v="2025-07-01T00:00:00"/>
    <d v="1899-12-30T09:20:00"/>
    <d v="1899-12-30T09:40:00"/>
  </r>
  <r>
    <x v="4"/>
    <s v="Burtonshaw"/>
    <x v="4"/>
    <x v="0"/>
    <x v="19"/>
    <s v="BB19 - Empathy. We changed the Bible story to Jesus healing the dead and mute man._x000d__x000a_Katie with Barbara Jones &amp; Brenda Johnson (prayer at end)._x000d__x000a_Extremely hot! 32 degrees."/>
    <d v="2025-07-01T00:00:00"/>
    <d v="1899-12-30T10:45:00"/>
    <d v="1899-12-30T11:00:00"/>
  </r>
  <r>
    <x v="2"/>
    <s v="Hawthorne"/>
    <x v="2"/>
    <x v="0"/>
    <x v="47"/>
    <s v="Assembly KS1 Fruits of the spirit."/>
    <d v="2025-07-01T00:00:00"/>
    <n v="1305"/>
    <n v="1325"/>
  </r>
  <r>
    <x v="2"/>
    <s v="Hawthorne"/>
    <x v="2"/>
    <x v="0"/>
    <x v="5"/>
    <s v="Collective Worship   year 5, 2,1 and reception"/>
    <d v="2025-07-02T00:00:00"/>
    <n v="945"/>
    <n v="1015"/>
  </r>
  <r>
    <x v="2"/>
    <s v="Hawthorne"/>
    <x v="2"/>
    <x v="1"/>
    <x v="6"/>
    <s v="Faith Leaders Club"/>
    <d v="2025-07-02T00:00:00"/>
    <n v="1115"/>
    <n v="1130"/>
  </r>
  <r>
    <x v="3"/>
    <s v="Rous"/>
    <x v="4"/>
    <x v="0"/>
    <x v="24"/>
    <s v="BB19 Empathy_x000d__x000a_Y1 and Y2"/>
    <d v="2025-07-02T00:00:00"/>
    <d v="1899-12-30T10:25:00"/>
    <d v="1899-12-30T10:45:00"/>
  </r>
  <r>
    <x v="3"/>
    <s v="Rous"/>
    <x v="4"/>
    <x v="0"/>
    <x v="64"/>
    <s v="BB19 Empathy _x000d__x000a_Y3 and Y4"/>
    <d v="2025-07-02T00:00:00"/>
    <d v="1899-12-30T10:45:00"/>
    <d v="1899-12-30T11:05:00"/>
  </r>
  <r>
    <x v="2"/>
    <s v="Hawthorne"/>
    <x v="2"/>
    <x v="3"/>
    <x v="48"/>
    <s v="RE year 3 Church"/>
    <d v="2025-07-02T00:00:00"/>
    <n v="1315"/>
    <n v="1430"/>
  </r>
  <r>
    <x v="4"/>
    <s v="Burtonshaw"/>
    <x v="4"/>
    <x v="0"/>
    <x v="51"/>
    <s v="BB38 - Readiness_x000d__x000a_Whole School - Katie and David Wood from GSGBC"/>
    <d v="2025-07-03T00:00:00"/>
    <d v="1899-12-30T10:30:00"/>
    <d v="1899-12-30T11:00:00"/>
  </r>
  <r>
    <x v="5"/>
    <s v="Slezacek"/>
    <x v="1"/>
    <x v="4"/>
    <x v="21"/>
    <s v="Year 2 Transition Workshop - &quot;Crossing Over&quot;"/>
    <d v="2025-07-03T00:00:00"/>
    <d v="1899-12-30T09:00:00"/>
    <d v="1899-12-30T10:00:00"/>
  </r>
  <r>
    <x v="5"/>
    <s v="Slezacek"/>
    <x v="1"/>
    <x v="4"/>
    <x v="21"/>
    <s v="Year 2 Transition Workshop - &quot;Crossing Over&quot;"/>
    <d v="2025-07-03T00:00:00"/>
    <d v="1899-12-30T10:00:00"/>
    <d v="1899-12-30T11:00:00"/>
  </r>
  <r>
    <x v="2"/>
    <s v="Hawthorne"/>
    <x v="2"/>
    <x v="0"/>
    <x v="40"/>
    <s v="Assembly   The fruit of the spirit"/>
    <d v="2025-07-07T00:00:00"/>
    <n v="900"/>
    <n v="930"/>
  </r>
  <r>
    <x v="4"/>
    <s v="Burtonshaw"/>
    <x v="4"/>
    <x v="0"/>
    <x v="13"/>
    <s v="BB38 - Readiness"/>
    <d v="2025-07-07T00:00:00"/>
    <d v="1899-12-30T09:00:00"/>
    <d v="1899-12-30T09:20:00"/>
  </r>
  <r>
    <x v="7"/>
    <s v="Gardner"/>
    <x v="2"/>
    <x v="0"/>
    <x v="43"/>
    <s v="BB38: Readiness"/>
    <d v="2025-07-07T00:00:00"/>
    <n v="915"/>
    <n v="930"/>
  </r>
  <r>
    <x v="4"/>
    <s v="Burtonshaw"/>
    <x v="0"/>
    <x v="0"/>
    <x v="16"/>
    <s v="BB38 Readiness_x000d__x000a_Katie and Joseph reading the story"/>
    <d v="2025-07-07T00:00:00"/>
    <d v="1899-12-30T14:50:00"/>
    <d v="1899-12-30T15:10:00"/>
  </r>
  <r>
    <x v="2"/>
    <s v="Hawthorne"/>
    <x v="5"/>
    <x v="3"/>
    <x v="52"/>
    <s v="RE lessons x 1   Year 2   Writing your own parable"/>
    <d v="2025-07-07T00:00:00"/>
    <n v="1300"/>
    <n v="1415"/>
  </r>
  <r>
    <x v="3"/>
    <s v="Allen"/>
    <x v="3"/>
    <x v="0"/>
    <x v="7"/>
    <s v="Assembly - Goodness. Song God is good. The children do engage well, especially the lower school. They really thought about what was in the picture and had listened to the story. Thinking about good things we can do to help us and that Christians believe all goodness comes from God._x000d__x000a__x000d__x000a_We were given a lovely framed thank you for our assemblies this year. It was very special"/>
    <d v="2025-07-08T00:00:00"/>
    <d v="1899-12-30T09:00:00"/>
    <d v="1899-12-30T10:00:00"/>
  </r>
  <r>
    <x v="4"/>
    <s v="Burtonshaw"/>
    <x v="0"/>
    <x v="0"/>
    <x v="34"/>
    <s v="BB38 Readiness_x000d__x000a_Katie with Catherine Lord and Paul Flynn. Paulâ€™s last assembly with us before retiring."/>
    <d v="2025-07-08T00:00:00"/>
    <d v="1899-12-30T09:00:00"/>
    <d v="1899-12-30T09:25:00"/>
  </r>
  <r>
    <x v="1"/>
    <s v="Oakes"/>
    <x v="1"/>
    <x v="0"/>
    <x v="45"/>
    <s v="KS2 Courage"/>
    <d v="2025-07-08T00:00:00"/>
    <d v="1899-12-30T10:00:00"/>
    <d v="1899-12-30T10:20:00"/>
  </r>
  <r>
    <x v="1"/>
    <s v="Oakes"/>
    <x v="1"/>
    <x v="0"/>
    <x v="15"/>
    <s v="KS2 BB Courage"/>
    <d v="2025-07-07T00:00:00"/>
    <d v="1899-12-30T14:50:00"/>
    <d v="1899-12-30T15:10:00"/>
  </r>
  <r>
    <x v="2"/>
    <s v="Hawthorne"/>
    <x v="2"/>
    <x v="0"/>
    <x v="26"/>
    <s v="Whole School worship The fruits of the spirit"/>
    <d v="2025-07-08T00:00:00"/>
    <n v="900"/>
    <n v="930"/>
  </r>
  <r>
    <x v="2"/>
    <s v="Hawthorne"/>
    <x v="2"/>
    <x v="0"/>
    <x v="27"/>
    <s v="KS1 worship  Fruits of the spirit"/>
    <d v="2025-07-08T00:00:00"/>
    <n v="1030"/>
    <n v="1045"/>
  </r>
  <r>
    <x v="2"/>
    <s v="Hawthorne"/>
    <x v="2"/>
    <x v="3"/>
    <x v="48"/>
    <s v="RE Church visit Christchurch Brixton with Rev Steve Julien. Year 3"/>
    <d v="2025-07-08T00:00:00"/>
    <n v="1315"/>
    <n v="1520"/>
  </r>
  <r>
    <x v="5"/>
    <s v="Slezacek"/>
    <x v="1"/>
    <x v="0"/>
    <x v="21"/>
    <s v="BB9: Courage - KS1"/>
    <d v="2025-07-08T00:00:00"/>
    <d v="1899-12-30T14:30:00"/>
    <d v="1899-12-30T14:50:00"/>
  </r>
  <r>
    <x v="0"/>
    <s v="Jenner"/>
    <x v="0"/>
    <x v="0"/>
    <x v="0"/>
    <s v="Whole School Class Worship - we explored the story of the Emmaus Road and learned a new song about Hope."/>
    <d v="2025-07-08T00:00:00"/>
    <n v="14.5"/>
    <d v="1899-12-30T15:15:00"/>
  </r>
  <r>
    <x v="0"/>
    <s v="Jenner"/>
    <x v="0"/>
    <x v="0"/>
    <x v="35"/>
    <s v="Class worship - Year 6 Chicago - we talked about the story of the 3 Trees and having hope for the future and big dreams. I also visited Year 6 San Diego and led some songs."/>
    <d v="2025-07-09T00:00:00"/>
    <d v="1899-12-30T09:00:00"/>
    <d v="1899-12-30T09:30:00"/>
  </r>
  <r>
    <x v="0"/>
    <s v="Jenner"/>
    <x v="0"/>
    <x v="0"/>
    <x v="1"/>
    <s v="KS2 worship - we explored the story of the Three Trees and practiced some songs ahead of a praise party next week."/>
    <d v="2025-07-09T00:00:00"/>
    <d v="1899-12-30T10:15:00"/>
    <d v="1899-12-30T10:40:00"/>
  </r>
  <r>
    <x v="11"/>
    <s v="Bell"/>
    <x v="9"/>
    <x v="0"/>
    <x v="65"/>
    <s v="Its Jesus"/>
    <d v="2025-06-03T00:00:00"/>
    <d v="1899-12-30T14:30:00"/>
    <d v="1899-12-30T15:00:00"/>
  </r>
  <r>
    <x v="12"/>
    <s v="Hammond"/>
    <x v="9"/>
    <x v="0"/>
    <x v="66"/>
    <s v="Its Jesus"/>
    <d v="2025-06-10T00:00:00"/>
    <d v="1899-12-30T09:00:00"/>
    <d v="1899-12-30T09:30:00"/>
  </r>
  <r>
    <x v="11"/>
    <s v="Bell"/>
    <x v="9"/>
    <x v="0"/>
    <x v="67"/>
    <s v="its Jesus"/>
    <d v="2025-06-11T00:00:00"/>
    <d v="1899-12-30T09:00:00"/>
    <d v="1899-12-30T09:30:00"/>
  </r>
  <r>
    <x v="11"/>
    <s v="Bell"/>
    <x v="9"/>
    <x v="0"/>
    <x v="65"/>
    <s v="its Jesus"/>
    <d v="2025-06-17T00:00:00"/>
    <d v="1899-12-30T14:30:00"/>
    <d v="1899-12-30T15:00:00"/>
  </r>
  <r>
    <x v="12"/>
    <s v="Hammond"/>
    <x v="9"/>
    <x v="0"/>
    <x v="66"/>
    <s v="Its Jesus"/>
    <d v="2025-06-24T00:00:00"/>
    <d v="1899-12-30T09:00:00"/>
    <d v="1899-12-30T09:30:00"/>
  </r>
  <r>
    <x v="11"/>
    <s v="Bell"/>
    <x v="9"/>
    <x v="0"/>
    <x v="67"/>
    <s v="its Jesus"/>
    <d v="2025-06-25T00:00:00"/>
    <d v="1899-12-30T09:00:00"/>
    <d v="1899-12-30T09:30:00"/>
  </r>
  <r>
    <x v="11"/>
    <s v="Bell"/>
    <x v="9"/>
    <x v="2"/>
    <x v="67"/>
    <s v="Year 6"/>
    <d v="2025-07-02T00:00:00"/>
    <d v="1899-12-30T08:30:00"/>
    <d v="1899-12-30T15:00:00"/>
  </r>
  <r>
    <x v="11"/>
    <s v="Bell"/>
    <x v="9"/>
    <x v="2"/>
    <x v="68"/>
    <s v="Year 6"/>
    <d v="2025-07-07T00:00:00"/>
    <d v="1899-12-30T08:30:00"/>
    <d v="1899-12-30T15:00:00"/>
  </r>
  <r>
    <x v="11"/>
    <s v="Bell"/>
    <x v="9"/>
    <x v="0"/>
    <x v="65"/>
    <s v="its Jesus"/>
    <d v="2025-07-15T00:00:00"/>
    <d v="1899-12-30T14:30:00"/>
    <d v="1899-12-30T15:00:00"/>
  </r>
  <r>
    <x v="5"/>
    <s v="Slezacek"/>
    <x v="1"/>
    <x v="0"/>
    <x v="37"/>
    <s v="Year 2 Transition Assembly/ Workshop."/>
    <d v="2025-07-10T00:00:00"/>
    <d v="1899-12-30T08:40:00"/>
    <d v="1899-12-30T09:15:00"/>
  </r>
  <r>
    <x v="4"/>
    <s v="Burtonshaw"/>
    <x v="4"/>
    <x v="0"/>
    <x v="8"/>
    <s v="BB38 Readiness"/>
    <d v="2025-07-10T00:00:00"/>
    <d v="1899-12-30T09:00:00"/>
    <d v="1899-12-30T09:25:00"/>
  </r>
  <r>
    <x v="5"/>
    <s v="Slezacek"/>
    <x v="1"/>
    <x v="0"/>
    <x v="11"/>
    <s v="BB11: Goodness - Whole School"/>
    <d v="2025-07-10T00:00:00"/>
    <d v="1899-12-30T10:30:00"/>
    <d v="1899-12-30T11:00:00"/>
  </r>
  <r>
    <x v="3"/>
    <s v="Rous"/>
    <x v="4"/>
    <x v="0"/>
    <x v="32"/>
    <s v="BB17 Adventurous _x000d__x000a_Y2 - Y6"/>
    <d v="2025-07-08T00:00:00"/>
    <d v="1899-12-30T09:05:00"/>
    <d v="1899-12-30T09:30:00"/>
  </r>
  <r>
    <x v="3"/>
    <s v="Rous"/>
    <x v="4"/>
    <x v="0"/>
    <x v="24"/>
    <s v="BB38 Readiness_x000d__x000a_Y5 and Y6_x000d__x000a_Acted out Parable of Ten Bridesmaids"/>
    <d v="2025-07-09T00:00:00"/>
    <d v="1899-12-30T10:25:00"/>
    <d v="1899-12-30T10:45:00"/>
  </r>
  <r>
    <x v="3"/>
    <s v="Rous"/>
    <x v="4"/>
    <x v="0"/>
    <x v="24"/>
    <s v="BB38 Readiness _x000d__x000a_Y3 and Y4_x000d__x000a_Acted out Parable of Ten Bridesmaids"/>
    <d v="2025-07-09T00:00:00"/>
    <d v="1899-12-30T10:45:00"/>
    <d v="1899-12-30T11:05:00"/>
  </r>
  <r>
    <x v="3"/>
    <s v="Rous"/>
    <x v="6"/>
    <x v="0"/>
    <x v="29"/>
    <s v="BB38 Readiness"/>
    <d v="2025-07-10T00:00:00"/>
    <d v="1899-12-30T09:05:00"/>
    <d v="1899-12-30T09:30:00"/>
  </r>
  <r>
    <x v="0"/>
    <s v="Jenner"/>
    <x v="0"/>
    <x v="0"/>
    <x v="1"/>
    <s v="KS1 collective worship - teaching songs for the Praise Party"/>
    <d v="2025-07-14T00:00:00"/>
    <d v="1899-12-30T09:20:00"/>
    <d v="1899-12-30T09:45:00"/>
  </r>
  <r>
    <x v="0"/>
    <s v="Jenner"/>
    <x v="0"/>
    <x v="0"/>
    <x v="1"/>
    <s v="PRAISE PARTY! On theme of Hope."/>
    <d v="2025-07-14T00:00:00"/>
    <d v="1899-12-30T14:00:00"/>
    <d v="1899-12-30T14:30:00"/>
  </r>
  <r>
    <x v="0"/>
    <s v="Jenner"/>
    <x v="0"/>
    <x v="0"/>
    <x v="1"/>
    <s v="KS1 collective worship - parents/carers were invited to watch._x000d__x000a_We spoke about the Emmaus Road and continued our theme of Hope."/>
    <d v="2025-07-15T00:00:00"/>
    <d v="1899-12-30T09:00:00"/>
    <d v="1899-12-30T09:30:00"/>
  </r>
  <r>
    <x v="0"/>
    <s v="Jenner"/>
    <x v="0"/>
    <x v="0"/>
    <x v="0"/>
    <s v="Whole School Collective Worship on the theme of second chances"/>
    <d v="2025-07-15T00:00:00"/>
    <d v="1899-12-30T14:50:00"/>
    <d v="1899-12-30T15:15:00"/>
  </r>
  <r>
    <x v="0"/>
    <s v="Jenner"/>
    <x v="0"/>
    <x v="0"/>
    <x v="35"/>
    <s v="Yr 6 - Class worship thinking about Paul and leaving a Legacy"/>
    <d v="2025-07-16T00:00:00"/>
    <d v="1899-12-30T09:00:00"/>
    <d v="1899-12-30T09:20:00"/>
  </r>
  <r>
    <x v="2"/>
    <s v="Hawthorne"/>
    <x v="2"/>
    <x v="0"/>
    <x v="69"/>
    <s v="Assembly  Being ready   Years 1-4"/>
    <d v="2025-07-16T00:00:00"/>
    <n v="910"/>
    <n v="930"/>
  </r>
  <r>
    <x v="6"/>
    <s v="Upward"/>
    <x v="7"/>
    <x v="1"/>
    <x v="70"/>
    <s v="David Chosen as King."/>
    <d v="2025-06-26T00:00:00"/>
    <d v="1899-12-30T12:15:00"/>
    <d v="1899-12-30T13:00:00"/>
  </r>
  <r>
    <x v="6"/>
    <s v="Upward"/>
    <x v="7"/>
    <x v="1"/>
    <x v="39"/>
    <s v="Let the Children Come to Me."/>
    <d v="2025-06-18T00:00:00"/>
    <d v="1899-12-30T12:15:00"/>
    <d v="1899-12-30T13:00:00"/>
  </r>
  <r>
    <x v="6"/>
    <s v="Upward"/>
    <x v="7"/>
    <x v="1"/>
    <x v="70"/>
    <s v="&quot;Shunemite's Son&quot;  - We made little rooms, using individual small cardboard boxes."/>
    <d v="2025-06-12T00:00:00"/>
    <d v="1899-12-30T12:15:00"/>
    <d v="1899-12-30T13:00:00"/>
  </r>
  <r>
    <x v="6"/>
    <s v="Upward"/>
    <x v="7"/>
    <x v="1"/>
    <x v="70"/>
    <s v="The Boy with the Picnic.  _x000d__x000a_Basket fridge magnets, using crumpled paper as rolls and foil to make the fishes."/>
    <d v="2025-06-05T00:00:00"/>
    <d v="1899-12-30T12:15:00"/>
    <d v="1899-12-30T13:00:00"/>
  </r>
  <r>
    <x v="6"/>
    <s v="Upward"/>
    <x v="7"/>
    <x v="1"/>
    <x v="39"/>
    <s v="&quot;The Boy in the Temple&quot;."/>
    <d v="2025-05-22T00:00:00"/>
    <d v="1899-12-30T12:15:00"/>
    <d v="1899-12-30T13:00:00"/>
  </r>
  <r>
    <x v="6"/>
    <s v="Upward"/>
    <x v="7"/>
    <x v="1"/>
    <x v="70"/>
    <s v="Daniel and Friends Arrive in Babylon - We made fruit salads."/>
    <d v="2025-05-15T00:00:00"/>
    <d v="1899-12-30T12:15:00"/>
    <d v="1899-12-30T13:00:00"/>
  </r>
  <r>
    <x v="6"/>
    <s v="Upward"/>
    <x v="7"/>
    <x v="1"/>
    <x v="39"/>
    <s v="Naaman's Servant Girl. - &quot;puppet&quot; rising up and down on a stick."/>
    <d v="2025-05-08T00:00:00"/>
    <d v="1899-12-30T12:15:00"/>
    <d v="1899-12-30T13:00:00"/>
  </r>
  <r>
    <x v="6"/>
    <s v="Upward"/>
    <x v="7"/>
    <x v="1"/>
    <x v="39"/>
    <s v="Mary Chosen as Jesus' Mother."/>
    <d v="2025-05-01T00:00:00"/>
    <d v="1899-12-30T12:15:00"/>
    <d v="1899-12-30T13:00:00"/>
  </r>
  <r>
    <x v="6"/>
    <s v="Upward"/>
    <x v="7"/>
    <x v="1"/>
    <x v="39"/>
    <s v="Waking Up Samuel."/>
    <d v="2025-04-24T00:00:00"/>
    <d v="1899-12-30T12:15:00"/>
    <d v="1899-12-30T13:00:00"/>
  </r>
  <r>
    <x v="3"/>
    <s v="Rous"/>
    <x v="4"/>
    <x v="0"/>
    <x v="30"/>
    <s v="BB38 Readiness"/>
    <d v="2025-07-17T00:00:00"/>
    <d v="1899-12-30T10:30:00"/>
    <d v="1899-12-30T10:45:00"/>
  </r>
  <r>
    <x v="2"/>
    <s v="Hawthorne"/>
    <x v="2"/>
    <x v="0"/>
    <x v="9"/>
    <s v="Assembly fruits of the spirit"/>
    <d v="2025-07-17T00:00:00"/>
    <n v="900"/>
    <n v="930"/>
  </r>
  <r>
    <x v="2"/>
    <s v="Hawthorne"/>
    <x v="2"/>
    <x v="0"/>
    <x v="10"/>
    <s v="Assembly fruits of the spirit"/>
    <d v="2025-07-17T00:00:00"/>
    <n v="1030"/>
    <n v="1045"/>
  </r>
  <r>
    <x v="8"/>
    <s v="Clarke"/>
    <x v="3"/>
    <x v="0"/>
    <x v="63"/>
    <s v="We did the gentleness value. _x000d__x000a_The kids were really engaged and the teachers boogied with the song which was really fun! It was beautiful to see one of the teachers wrap up the assembly by giving the kids a challenge - to show gentleness to others 5 times during the day, and to look out for it in each other and tell the teacher if someone was gentle with them. Always encouraged by the seeds being sown and watered at St Stephens!"/>
    <d v="2025-07-16T00:00:00"/>
    <n v="9.1999999999999993"/>
    <n v="9.4"/>
  </r>
  <r>
    <x v="4"/>
    <s v="Burtonshaw"/>
    <x v="0"/>
    <x v="0"/>
    <x v="18"/>
    <s v="BB38 - Readiness_x000d__x000a_Katie with Barbara Jones_x000d__x000a_(No reception or Year 6)"/>
    <d v="2025-07-22T00:00:00"/>
    <n v="9.1999999999999993"/>
    <n v="9.4"/>
  </r>
  <r>
    <x v="1"/>
    <s v="Oakes"/>
    <x v="1"/>
    <x v="0"/>
    <x v="41"/>
    <s v="BB Goodness"/>
    <d v="2025-06-25T00:00:00"/>
    <d v="1899-12-30T14:55:00"/>
    <d v="1899-12-30T15:10:00"/>
  </r>
  <r>
    <x v="1"/>
    <s v="Oakes"/>
    <x v="1"/>
    <x v="0"/>
    <x v="22"/>
    <s v="BB Goodness_x000d__x000a_KS1"/>
    <d v="2025-07-01T00:00:00"/>
    <d v="1899-12-30T14:30:00"/>
    <d v="1899-12-30T14:45:00"/>
  </r>
  <r>
    <x v="1"/>
    <s v="Oakes"/>
    <x v="1"/>
    <x v="0"/>
    <x v="2"/>
    <s v="BB Courage"/>
    <d v="2025-07-02T00:00:00"/>
    <d v="1899-12-30T09:50:00"/>
    <d v="1899-12-30T10:10:00"/>
  </r>
  <r>
    <x v="1"/>
    <s v="Oakes"/>
    <x v="1"/>
    <x v="0"/>
    <x v="3"/>
    <s v="BB Courage"/>
    <d v="2025-07-02T00:00:00"/>
    <d v="1899-12-30T10:30:00"/>
    <d v="1899-12-30T10:45:00"/>
  </r>
  <r>
    <x v="1"/>
    <s v="Oakes"/>
    <x v="1"/>
    <x v="0"/>
    <x v="4"/>
    <s v="BB Courage"/>
    <d v="2025-07-02T00:00:00"/>
    <d v="1899-12-30T13:20:00"/>
    <d v="1899-12-30T13:40:00"/>
  </r>
  <r>
    <x v="1"/>
    <s v="Oakes"/>
    <x v="1"/>
    <x v="0"/>
    <x v="71"/>
    <s v="BB Courage"/>
    <d v="2025-07-08T00:00:00"/>
    <d v="1899-12-30T14:00:00"/>
    <d v="1899-12-30T14:20:00"/>
  </r>
  <r>
    <x v="1"/>
    <s v="Oakes"/>
    <x v="1"/>
    <x v="0"/>
    <x v="41"/>
    <s v="BB Courage"/>
    <d v="2025-07-08T00:00:00"/>
    <d v="1899-12-30T15:00:00"/>
    <d v="1899-12-30T15:15:00"/>
  </r>
  <r>
    <x v="1"/>
    <s v="Oakes"/>
    <x v="1"/>
    <x v="0"/>
    <x v="28"/>
    <s v="BB Courage"/>
    <d v="2025-07-09T00:00:00"/>
    <d v="1899-12-30T09:45:00"/>
    <d v="1899-12-30T10:05: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10521B1-27F9-4458-9EDF-3251486C2115}" name="PivotTable5"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
  <location ref="B41:I53" firstHeaderRow="1" firstDataRow="2" firstDataCol="1"/>
  <pivotFields count="12">
    <pivotField showAll="0"/>
    <pivotField showAll="0"/>
    <pivotField axis="axisRow" showAll="0">
      <items count="11">
        <item x="6"/>
        <item x="8"/>
        <item x="0"/>
        <item x="2"/>
        <item x="1"/>
        <item x="7"/>
        <item x="4"/>
        <item x="3"/>
        <item x="5"/>
        <item x="9"/>
        <item t="default"/>
      </items>
    </pivotField>
    <pivotField axis="axisCol" dataField="1" showAll="0">
      <items count="7">
        <item x="0"/>
        <item x="2"/>
        <item x="3"/>
        <item x="4"/>
        <item x="1"/>
        <item x="5"/>
        <item t="default"/>
      </items>
    </pivotField>
    <pivotField showAll="0"/>
    <pivotField showAll="0"/>
    <pivotField showAll="0"/>
    <pivotField showAll="0"/>
    <pivotField showAll="0"/>
    <pivotField showAll="0"/>
    <pivotField showAll="0"/>
    <pivotField showAll="0"/>
  </pivotFields>
  <rowFields count="1">
    <field x="2"/>
  </rowFields>
  <rowItems count="11">
    <i>
      <x/>
    </i>
    <i>
      <x v="1"/>
    </i>
    <i>
      <x v="2"/>
    </i>
    <i>
      <x v="3"/>
    </i>
    <i>
      <x v="4"/>
    </i>
    <i>
      <x v="5"/>
    </i>
    <i>
      <x v="6"/>
    </i>
    <i>
      <x v="7"/>
    </i>
    <i>
      <x v="8"/>
    </i>
    <i>
      <x v="9"/>
    </i>
    <i t="grand">
      <x/>
    </i>
  </rowItems>
  <colFields count="1">
    <field x="3"/>
  </colFields>
  <colItems count="7">
    <i>
      <x/>
    </i>
    <i>
      <x v="1"/>
    </i>
    <i>
      <x v="2"/>
    </i>
    <i>
      <x v="3"/>
    </i>
    <i>
      <x v="4"/>
    </i>
    <i>
      <x v="5"/>
    </i>
    <i t="grand">
      <x/>
    </i>
  </colItems>
  <dataFields count="1">
    <dataField name="Count of Question: Visit Type" fld="3" subtotal="count" baseField="0" baseItem="0"/>
  </dataFields>
  <chartFormats count="6">
    <chartFormat chart="0" format="0" series="1">
      <pivotArea type="data" outline="0" fieldPosition="0">
        <references count="2">
          <reference field="4294967294" count="1" selected="0">
            <x v="0"/>
          </reference>
          <reference field="3" count="1" selected="0">
            <x v="0"/>
          </reference>
        </references>
      </pivotArea>
    </chartFormat>
    <chartFormat chart="0" format="1" series="1">
      <pivotArea type="data" outline="0" fieldPosition="0">
        <references count="2">
          <reference field="4294967294" count="1" selected="0">
            <x v="0"/>
          </reference>
          <reference field="3" count="1" selected="0">
            <x v="1"/>
          </reference>
        </references>
      </pivotArea>
    </chartFormat>
    <chartFormat chart="0" format="2" series="1">
      <pivotArea type="data" outline="0" fieldPosition="0">
        <references count="2">
          <reference field="4294967294" count="1" selected="0">
            <x v="0"/>
          </reference>
          <reference field="3" count="1" selected="0">
            <x v="2"/>
          </reference>
        </references>
      </pivotArea>
    </chartFormat>
    <chartFormat chart="0" format="3" series="1">
      <pivotArea type="data" outline="0" fieldPosition="0">
        <references count="2">
          <reference field="4294967294" count="1" selected="0">
            <x v="0"/>
          </reference>
          <reference field="3" count="1" selected="0">
            <x v="3"/>
          </reference>
        </references>
      </pivotArea>
    </chartFormat>
    <chartFormat chart="0" format="4" series="1">
      <pivotArea type="data" outline="0" fieldPosition="0">
        <references count="2">
          <reference field="4294967294" count="1" selected="0">
            <x v="0"/>
          </reference>
          <reference field="3" count="1" selected="0">
            <x v="4"/>
          </reference>
        </references>
      </pivotArea>
    </chartFormat>
    <chartFormat chart="0" format="5" series="1">
      <pivotArea type="data" outline="0" fieldPosition="0">
        <references count="2">
          <reference field="4294967294" count="1" selected="0">
            <x v="0"/>
          </reference>
          <reference field="3"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A104F58-2E36-423E-9048-66C24C0938CA}" name="PivotTable4"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B24:I37" firstHeaderRow="1" firstDataRow="2" firstDataCol="1"/>
  <pivotFields count="26">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2">
        <item x="4"/>
        <item x="9"/>
        <item x="7"/>
        <item x="2"/>
        <item x="5"/>
        <item x="1"/>
        <item x="3"/>
        <item x="6"/>
        <item x="0"/>
        <item x="8"/>
        <item x="10"/>
        <item t="default"/>
      </items>
    </pivotField>
    <pivotField axis="axisCol" dataField="1" showAll="0">
      <items count="7">
        <item x="0"/>
        <item x="3"/>
        <item x="2"/>
        <item x="4"/>
        <item x="1"/>
        <item x="5"/>
        <item t="default"/>
      </items>
    </pivotField>
    <pivotField showAll="0"/>
    <pivotField showAll="0">
      <items count="273">
        <item x="53"/>
        <item x="52"/>
        <item x="96"/>
        <item x="87"/>
        <item x="105"/>
        <item x="81"/>
        <item x="93"/>
        <item x="92"/>
        <item x="84"/>
        <item x="85"/>
        <item x="67"/>
        <item x="48"/>
        <item x="59"/>
        <item x="108"/>
        <item x="75"/>
        <item x="73"/>
        <item x="78"/>
        <item x="104"/>
        <item x="100"/>
        <item x="101"/>
        <item x="98"/>
        <item x="63"/>
        <item x="103"/>
        <item x="47"/>
        <item x="88"/>
        <item x="95"/>
        <item x="50"/>
        <item x="43"/>
        <item x="97"/>
        <item x="90"/>
        <item x="68"/>
        <item x="45"/>
        <item x="56"/>
        <item x="65"/>
        <item x="64"/>
        <item x="71"/>
        <item x="250"/>
        <item x="231"/>
        <item x="111"/>
        <item x="125"/>
        <item x="119"/>
        <item x="114"/>
        <item x="112"/>
        <item x="120"/>
        <item x="264"/>
        <item x="199"/>
        <item x="230"/>
        <item x="229"/>
        <item x="83"/>
        <item x="158"/>
        <item x="161"/>
        <item x="160"/>
        <item x="159"/>
        <item x="225"/>
        <item x="226"/>
        <item x="228"/>
        <item x="106"/>
        <item x="209"/>
        <item x="163"/>
        <item x="208"/>
        <item x="74"/>
        <item x="51"/>
        <item x="94"/>
        <item x="86"/>
        <item x="69"/>
        <item x="80"/>
        <item x="70"/>
        <item x="102"/>
        <item x="46"/>
        <item x="57"/>
        <item x="242"/>
        <item x="21"/>
        <item x="247"/>
        <item x="262"/>
        <item x="253"/>
        <item x="248"/>
        <item x="256"/>
        <item x="207"/>
        <item x="252"/>
        <item x="249"/>
        <item x="268"/>
        <item x="246"/>
        <item x="2"/>
        <item x="236"/>
        <item x="218"/>
        <item x="4"/>
        <item x="3"/>
        <item x="216"/>
        <item x="215"/>
        <item x="217"/>
        <item x="244"/>
        <item x="241"/>
        <item x="224"/>
        <item x="223"/>
        <item x="227"/>
        <item x="254"/>
        <item x="255"/>
        <item x="239"/>
        <item x="232"/>
        <item x="222"/>
        <item x="221"/>
        <item x="220"/>
        <item x="219"/>
        <item x="210"/>
        <item x="214"/>
        <item x="212"/>
        <item x="213"/>
        <item x="211"/>
        <item x="240"/>
        <item x="19"/>
        <item x="168"/>
        <item x="173"/>
        <item x="26"/>
        <item x="178"/>
        <item x="187"/>
        <item x="18"/>
        <item x="27"/>
        <item x="185"/>
        <item x="190"/>
        <item x="188"/>
        <item x="186"/>
        <item x="189"/>
        <item x="192"/>
        <item x="194"/>
        <item x="0"/>
        <item x="1"/>
        <item x="5"/>
        <item x="181"/>
        <item x="7"/>
        <item x="6"/>
        <item x="8"/>
        <item x="42"/>
        <item x="39"/>
        <item x="40"/>
        <item x="41"/>
        <item x="234"/>
        <item x="176"/>
        <item x="177"/>
        <item x="191"/>
        <item x="180"/>
        <item x="179"/>
        <item x="182"/>
        <item x="33"/>
        <item x="15"/>
        <item x="31"/>
        <item x="175"/>
        <item x="169"/>
        <item x="170"/>
        <item x="172"/>
        <item x="171"/>
        <item x="165"/>
        <item x="164"/>
        <item x="167"/>
        <item x="166"/>
        <item x="184"/>
        <item x="174"/>
        <item x="17"/>
        <item x="16"/>
        <item x="183"/>
        <item x="14"/>
        <item x="243"/>
        <item x="270"/>
        <item x="267"/>
        <item x="266"/>
        <item x="23"/>
        <item x="24"/>
        <item x="22"/>
        <item x="38"/>
        <item x="25"/>
        <item x="9"/>
        <item x="34"/>
        <item x="35"/>
        <item x="30"/>
        <item x="29"/>
        <item x="28"/>
        <item x="55"/>
        <item x="54"/>
        <item x="58"/>
        <item x="140"/>
        <item x="142"/>
        <item x="143"/>
        <item x="149"/>
        <item x="150"/>
        <item x="131"/>
        <item x="132"/>
        <item x="135"/>
        <item x="133"/>
        <item x="134"/>
        <item x="145"/>
        <item x="147"/>
        <item x="144"/>
        <item x="146"/>
        <item x="148"/>
        <item x="137"/>
        <item x="138"/>
        <item x="136"/>
        <item x="139"/>
        <item x="257"/>
        <item x="10"/>
        <item x="127"/>
        <item x="32"/>
        <item x="77"/>
        <item x="123"/>
        <item x="122"/>
        <item x="118"/>
        <item x="141"/>
        <item x="154"/>
        <item x="130"/>
        <item x="115"/>
        <item x="151"/>
        <item x="155"/>
        <item x="72"/>
        <item x="60"/>
        <item x="109"/>
        <item x="237"/>
        <item x="235"/>
        <item x="233"/>
        <item x="89"/>
        <item x="201"/>
        <item x="202"/>
        <item x="197"/>
        <item x="198"/>
        <item x="193"/>
        <item x="196"/>
        <item x="195"/>
        <item x="61"/>
        <item x="153"/>
        <item x="238"/>
        <item x="36"/>
        <item x="157"/>
        <item x="152"/>
        <item x="20"/>
        <item x="129"/>
        <item x="12"/>
        <item x="11"/>
        <item x="13"/>
        <item x="82"/>
        <item x="91"/>
        <item x="44"/>
        <item x="49"/>
        <item x="76"/>
        <item x="66"/>
        <item x="206"/>
        <item x="107"/>
        <item x="251"/>
        <item x="113"/>
        <item x="245"/>
        <item x="79"/>
        <item x="203"/>
        <item x="204"/>
        <item x="205"/>
        <item x="200"/>
        <item x="259"/>
        <item x="265"/>
        <item x="263"/>
        <item x="62"/>
        <item x="260"/>
        <item x="261"/>
        <item x="258"/>
        <item x="37"/>
        <item x="269"/>
        <item x="126"/>
        <item x="128"/>
        <item x="124"/>
        <item x="116"/>
        <item x="110"/>
        <item x="121"/>
        <item x="156"/>
        <item x="162"/>
        <item x="117"/>
        <item x="99"/>
        <item x="271"/>
        <item t="default"/>
      </items>
    </pivotField>
    <pivotField showAll="0"/>
    <pivotField showAll="0"/>
    <pivotField showAll="0"/>
    <pivotField showAll="0"/>
    <pivotField showAll="0"/>
    <pivotField showAll="0"/>
  </pivotFields>
  <rowFields count="1">
    <field x="16"/>
  </rowFields>
  <rowItems count="12">
    <i>
      <x/>
    </i>
    <i>
      <x v="1"/>
    </i>
    <i>
      <x v="2"/>
    </i>
    <i>
      <x v="3"/>
    </i>
    <i>
      <x v="4"/>
    </i>
    <i>
      <x v="5"/>
    </i>
    <i>
      <x v="6"/>
    </i>
    <i>
      <x v="7"/>
    </i>
    <i>
      <x v="8"/>
    </i>
    <i>
      <x v="9"/>
    </i>
    <i>
      <x v="10"/>
    </i>
    <i t="grand">
      <x/>
    </i>
  </rowItems>
  <colFields count="1">
    <field x="17"/>
  </colFields>
  <colItems count="7">
    <i>
      <x/>
    </i>
    <i>
      <x v="1"/>
    </i>
    <i>
      <x v="2"/>
    </i>
    <i>
      <x v="3"/>
    </i>
    <i>
      <x v="4"/>
    </i>
    <i>
      <x v="5"/>
    </i>
    <i t="grand">
      <x/>
    </i>
  </colItems>
  <dataFields count="1">
    <dataField name="Count of Question: Visit Type" fld="1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650F8423-CDFC-4062-B236-41A92F602E56}"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B7:I20" firstHeaderRow="1" firstDataRow="2" firstDataCol="1"/>
  <pivotFields count="7">
    <pivotField showAll="0"/>
    <pivotField showAll="0"/>
    <pivotField axis="axisRow" showAll="0">
      <items count="12">
        <item x="0"/>
        <item x="5"/>
        <item x="2"/>
        <item x="8"/>
        <item x="3"/>
        <item x="6"/>
        <item x="1"/>
        <item x="7"/>
        <item x="4"/>
        <item x="9"/>
        <item x="10"/>
        <item t="default"/>
      </items>
    </pivotField>
    <pivotField axis="axisCol" dataField="1" showAll="0">
      <items count="7">
        <item x="0"/>
        <item x="2"/>
        <item x="1"/>
        <item x="3"/>
        <item x="4"/>
        <item x="5"/>
        <item t="default"/>
      </items>
    </pivotField>
    <pivotField showAll="0"/>
    <pivotField showAll="0"/>
    <pivotField showAll="0"/>
  </pivotFields>
  <rowFields count="1">
    <field x="2"/>
  </rowFields>
  <rowItems count="12">
    <i>
      <x/>
    </i>
    <i>
      <x v="1"/>
    </i>
    <i>
      <x v="2"/>
    </i>
    <i>
      <x v="3"/>
    </i>
    <i>
      <x v="4"/>
    </i>
    <i>
      <x v="5"/>
    </i>
    <i>
      <x v="6"/>
    </i>
    <i>
      <x v="7"/>
    </i>
    <i>
      <x v="8"/>
    </i>
    <i>
      <x v="9"/>
    </i>
    <i>
      <x v="10"/>
    </i>
    <i t="grand">
      <x/>
    </i>
  </rowItems>
  <colFields count="1">
    <field x="3"/>
  </colFields>
  <colItems count="7">
    <i>
      <x/>
    </i>
    <i>
      <x v="1"/>
    </i>
    <i>
      <x v="2"/>
    </i>
    <i>
      <x v="3"/>
    </i>
    <i>
      <x v="4"/>
    </i>
    <i>
      <x v="5"/>
    </i>
    <i t="grand">
      <x/>
    </i>
  </colItems>
  <dataFields count="1">
    <dataField name="Count of Visit Type"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0B0EC10-23D4-494D-BD37-D3D91C6413A7}" name="PivotTable8" cacheId="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L41:R53" firstHeaderRow="1" firstDataRow="2" firstDataCol="1"/>
  <pivotFields count="9">
    <pivotField showAll="0"/>
    <pivotField showAll="0"/>
    <pivotField axis="axisRow" showAll="0">
      <items count="11">
        <item x="0"/>
        <item x="8"/>
        <item x="1"/>
        <item x="7"/>
        <item x="9"/>
        <item x="2"/>
        <item x="3"/>
        <item x="4"/>
        <item x="5"/>
        <item x="6"/>
        <item t="default"/>
      </items>
    </pivotField>
    <pivotField axis="axisCol" dataField="1" showAll="0">
      <items count="6">
        <item x="0"/>
        <item x="1"/>
        <item x="3"/>
        <item x="2"/>
        <item x="4"/>
        <item t="default"/>
      </items>
    </pivotField>
    <pivotField showAll="0"/>
    <pivotField showAll="0"/>
    <pivotField numFmtId="14" showAll="0"/>
    <pivotField showAll="0"/>
    <pivotField showAll="0"/>
  </pivotFields>
  <rowFields count="1">
    <field x="2"/>
  </rowFields>
  <rowItems count="11">
    <i>
      <x/>
    </i>
    <i>
      <x v="1"/>
    </i>
    <i>
      <x v="2"/>
    </i>
    <i>
      <x v="3"/>
    </i>
    <i>
      <x v="4"/>
    </i>
    <i>
      <x v="5"/>
    </i>
    <i>
      <x v="6"/>
    </i>
    <i>
      <x v="7"/>
    </i>
    <i>
      <x v="8"/>
    </i>
    <i>
      <x v="9"/>
    </i>
    <i t="grand">
      <x/>
    </i>
  </rowItems>
  <colFields count="1">
    <field x="3"/>
  </colFields>
  <colItems count="6">
    <i>
      <x/>
    </i>
    <i>
      <x v="1"/>
    </i>
    <i>
      <x v="2"/>
    </i>
    <i>
      <x v="3"/>
    </i>
    <i>
      <x v="4"/>
    </i>
    <i t="grand">
      <x/>
    </i>
  </colItems>
  <dataFields count="1">
    <dataField name="Count of Question: Visit Type" fld="3" subtotal="count" baseField="0" baseItem="0"/>
  </dataFields>
  <formats count="1">
    <format dxfId="0">
      <pivotArea grandCol="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14568D4-80CC-46FE-A653-FEC360E2F027}" name="PivotTable7" cacheId="4" applyNumberFormats="0" applyBorderFormats="0" applyFontFormats="0" applyPatternFormats="0" applyAlignmentFormats="0" applyWidthHeightFormats="1" dataCaption="Values" updatedVersion="8" minRefreshableVersion="3" useAutoFormatting="1" itemPrintTitles="1" createdVersion="8" indent="0" multipleFieldFilters="0">
  <location ref="L24:T37" firstHeaderRow="1" firstDataRow="2" firstDataCol="1"/>
  <pivotFields count="11">
    <pivotField showAll="0"/>
    <pivotField showAll="0"/>
    <pivotField axis="axisRow" showAll="0">
      <items count="12">
        <item x="3"/>
        <item x="5"/>
        <item x="1"/>
        <item x="2"/>
        <item x="7"/>
        <item x="0"/>
        <item x="6"/>
        <item x="4"/>
        <item x="8"/>
        <item x="9"/>
        <item x="10"/>
        <item t="default"/>
      </items>
    </pivotField>
    <pivotField axis="axisCol" dataField="1" showAll="0">
      <items count="8">
        <item x="0"/>
        <item x="1"/>
        <item x="2"/>
        <item x="3"/>
        <item x="5"/>
        <item x="4"/>
        <item x="6"/>
        <item t="default"/>
      </items>
    </pivotField>
    <pivotField showAll="0"/>
    <pivotField showAll="0"/>
    <pivotField numFmtId="14" showAll="0"/>
    <pivotField showAll="0"/>
    <pivotField showAll="0"/>
    <pivotField showAll="0"/>
    <pivotField showAll="0"/>
  </pivotFields>
  <rowFields count="1">
    <field x="2"/>
  </rowFields>
  <rowItems count="12">
    <i>
      <x/>
    </i>
    <i>
      <x v="1"/>
    </i>
    <i>
      <x v="2"/>
    </i>
    <i>
      <x v="3"/>
    </i>
    <i>
      <x v="4"/>
    </i>
    <i>
      <x v="5"/>
    </i>
    <i>
      <x v="6"/>
    </i>
    <i>
      <x v="7"/>
    </i>
    <i>
      <x v="8"/>
    </i>
    <i>
      <x v="9"/>
    </i>
    <i>
      <x v="10"/>
    </i>
    <i t="grand">
      <x/>
    </i>
  </rowItems>
  <colFields count="1">
    <field x="3"/>
  </colFields>
  <colItems count="8">
    <i>
      <x/>
    </i>
    <i>
      <x v="1"/>
    </i>
    <i>
      <x v="2"/>
    </i>
    <i>
      <x v="3"/>
    </i>
    <i>
      <x v="4"/>
    </i>
    <i>
      <x v="5"/>
    </i>
    <i>
      <x v="6"/>
    </i>
    <i t="grand">
      <x/>
    </i>
  </colItems>
  <dataFields count="1">
    <dataField name="Count of Question: Visit Type" fld="3" subtotal="count" baseField="0" baseItem="0"/>
  </dataFields>
  <formats count="1">
    <format dxfId="1">
      <pivotArea dataOnly="0" labelOnly="1" fieldPosition="0">
        <references count="1">
          <reference field="3"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93AE060C-D0D9-4257-8441-9A02F576B9D4}" name="PivotTable6"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L7:S19" firstHeaderRow="1" firstDataRow="2" firstDataCol="1"/>
  <pivotFields count="10">
    <pivotField showAll="0"/>
    <pivotField showAll="0"/>
    <pivotField axis="axisRow" showAll="0">
      <items count="11">
        <item x="1"/>
        <item x="8"/>
        <item x="2"/>
        <item x="9"/>
        <item x="4"/>
        <item x="3"/>
        <item x="0"/>
        <item x="7"/>
        <item x="6"/>
        <item x="5"/>
        <item t="default"/>
      </items>
    </pivotField>
    <pivotField axis="axisCol" dataField="1" showAll="0">
      <items count="7">
        <item x="0"/>
        <item x="2"/>
        <item x="3"/>
        <item x="1"/>
        <item x="5"/>
        <item x="4"/>
        <item t="default"/>
      </items>
    </pivotField>
    <pivotField showAll="0"/>
    <pivotField showAll="0"/>
    <pivotField numFmtId="14" showAll="0"/>
    <pivotField showAll="0"/>
    <pivotField showAll="0"/>
    <pivotField showAll="0"/>
  </pivotFields>
  <rowFields count="1">
    <field x="2"/>
  </rowFields>
  <rowItems count="11">
    <i>
      <x/>
    </i>
    <i>
      <x v="1"/>
    </i>
    <i>
      <x v="2"/>
    </i>
    <i>
      <x v="3"/>
    </i>
    <i>
      <x v="4"/>
    </i>
    <i>
      <x v="5"/>
    </i>
    <i>
      <x v="6"/>
    </i>
    <i>
      <x v="7"/>
    </i>
    <i>
      <x v="8"/>
    </i>
    <i>
      <x v="9"/>
    </i>
    <i t="grand">
      <x/>
    </i>
  </rowItems>
  <colFields count="1">
    <field x="3"/>
  </colFields>
  <colItems count="7">
    <i>
      <x/>
    </i>
    <i>
      <x v="1"/>
    </i>
    <i>
      <x v="2"/>
    </i>
    <i>
      <x v="3"/>
    </i>
    <i>
      <x v="4"/>
    </i>
    <i>
      <x v="5"/>
    </i>
    <i t="grand">
      <x/>
    </i>
  </colItems>
  <dataFields count="1">
    <dataField name="Count of Question: Visit Type"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1589D-2969-4CCD-9679-60E05D5F3A09}">
  <sheetPr>
    <pageSetUpPr fitToPage="1"/>
  </sheetPr>
  <dimension ref="A2:O39"/>
  <sheetViews>
    <sheetView tabSelected="1" topLeftCell="A10" zoomScale="83" zoomScaleNormal="100" workbookViewId="0">
      <pane xSplit="1" topLeftCell="B1" activePane="topRight" state="frozen"/>
      <selection activeCell="A11" sqref="A11"/>
      <selection pane="topRight" activeCell="I20" sqref="I20"/>
    </sheetView>
  </sheetViews>
  <sheetFormatPr defaultRowHeight="15" customHeight="1" x14ac:dyDescent="0.35"/>
  <cols>
    <col min="1" max="1" width="24.453125" customWidth="1"/>
    <col min="2" max="2" width="19.6328125" style="16" customWidth="1"/>
    <col min="3" max="3" width="19.6328125" style="3" customWidth="1"/>
    <col min="4" max="4" width="18.453125" style="3" customWidth="1"/>
    <col min="5" max="13" width="19.6328125" style="3" customWidth="1"/>
    <col min="14" max="14" width="19.81640625" style="3" customWidth="1"/>
    <col min="15" max="15" width="19.81640625" customWidth="1"/>
  </cols>
  <sheetData>
    <row r="2" spans="1:15" ht="23.15" customHeight="1" x14ac:dyDescent="0.35">
      <c r="A2" s="35" t="s">
        <v>0</v>
      </c>
      <c r="B2" s="36"/>
      <c r="C2" s="36"/>
      <c r="D2" s="36"/>
      <c r="E2" s="36"/>
      <c r="F2" s="36"/>
      <c r="G2" s="36"/>
      <c r="H2" s="36"/>
      <c r="I2" s="36"/>
    </row>
    <row r="3" spans="1:15" ht="20.399999999999999" customHeight="1" x14ac:dyDescent="0.35">
      <c r="A3" s="10"/>
      <c r="B3" s="15" t="s">
        <v>44</v>
      </c>
      <c r="C3" s="4" t="s">
        <v>45</v>
      </c>
      <c r="D3" s="1" t="s">
        <v>1</v>
      </c>
      <c r="E3" s="5" t="s">
        <v>2</v>
      </c>
      <c r="F3" s="6" t="s">
        <v>3</v>
      </c>
      <c r="G3" s="7" t="s">
        <v>4</v>
      </c>
      <c r="H3" s="8" t="s">
        <v>5</v>
      </c>
      <c r="I3" s="34" t="s">
        <v>80</v>
      </c>
    </row>
    <row r="4" spans="1:15" ht="14.5" x14ac:dyDescent="0.35">
      <c r="A4" s="11" t="s">
        <v>6</v>
      </c>
      <c r="B4" s="2">
        <v>52</v>
      </c>
      <c r="C4" s="2">
        <v>52</v>
      </c>
      <c r="D4" s="31" t="s">
        <v>7</v>
      </c>
      <c r="E4" s="2">
        <v>33</v>
      </c>
      <c r="F4" s="2">
        <v>38</v>
      </c>
      <c r="G4" s="2">
        <v>34</v>
      </c>
      <c r="H4" s="2">
        <v>41</v>
      </c>
      <c r="I4" s="2"/>
    </row>
    <row r="5" spans="1:15" ht="14.5" x14ac:dyDescent="0.35">
      <c r="A5" s="12" t="s">
        <v>8</v>
      </c>
      <c r="B5" s="2" t="s">
        <v>9</v>
      </c>
      <c r="C5" s="2" t="s">
        <v>10</v>
      </c>
      <c r="D5" s="32"/>
      <c r="E5" s="2" t="s">
        <v>11</v>
      </c>
      <c r="F5" s="2" t="s">
        <v>12</v>
      </c>
      <c r="G5" s="2" t="s">
        <v>13</v>
      </c>
      <c r="H5" s="2" t="s">
        <v>51</v>
      </c>
      <c r="I5" s="2"/>
    </row>
    <row r="6" spans="1:15" ht="14.5" x14ac:dyDescent="0.35">
      <c r="A6" s="12" t="s">
        <v>14</v>
      </c>
      <c r="B6" s="2">
        <v>81</v>
      </c>
      <c r="C6" s="2">
        <v>84</v>
      </c>
      <c r="D6" s="32"/>
      <c r="E6" s="2">
        <v>64</v>
      </c>
      <c r="F6" s="2">
        <v>70</v>
      </c>
      <c r="G6" s="2">
        <v>79</v>
      </c>
      <c r="H6" s="2">
        <v>77</v>
      </c>
      <c r="I6" s="2"/>
    </row>
    <row r="7" spans="1:15" ht="14.5" x14ac:dyDescent="0.35">
      <c r="A7" s="12" t="s">
        <v>15</v>
      </c>
      <c r="B7" s="2">
        <v>400</v>
      </c>
      <c r="C7" s="2">
        <v>358</v>
      </c>
      <c r="D7" s="32"/>
      <c r="E7" s="2">
        <v>565</v>
      </c>
      <c r="F7" s="2">
        <v>819</v>
      </c>
      <c r="G7" s="2">
        <v>950</v>
      </c>
      <c r="H7" s="2">
        <v>929</v>
      </c>
      <c r="I7" s="2"/>
    </row>
    <row r="8" spans="1:15" ht="14.5" x14ac:dyDescent="0.35">
      <c r="A8" s="12" t="s">
        <v>16</v>
      </c>
      <c r="B8" s="2">
        <v>20</v>
      </c>
      <c r="C8" s="2">
        <v>83</v>
      </c>
      <c r="D8" s="32"/>
      <c r="E8" s="2">
        <v>141</v>
      </c>
      <c r="F8" s="2">
        <v>244</v>
      </c>
      <c r="G8" s="2">
        <v>60</v>
      </c>
      <c r="H8" s="2">
        <v>58</v>
      </c>
      <c r="I8" s="2"/>
    </row>
    <row r="9" spans="1:15" ht="14.5" x14ac:dyDescent="0.35">
      <c r="A9" s="12" t="s">
        <v>17</v>
      </c>
      <c r="B9" s="2">
        <v>4</v>
      </c>
      <c r="C9" s="2">
        <v>13</v>
      </c>
      <c r="D9" s="32"/>
      <c r="E9" s="2">
        <v>15</v>
      </c>
      <c r="F9" s="2">
        <v>24</v>
      </c>
      <c r="G9" s="2">
        <v>14</v>
      </c>
      <c r="H9" s="2">
        <v>47</v>
      </c>
      <c r="I9" s="2"/>
    </row>
    <row r="10" spans="1:15" ht="14.5" x14ac:dyDescent="0.35">
      <c r="A10" s="12" t="s">
        <v>18</v>
      </c>
      <c r="B10" s="2">
        <v>2</v>
      </c>
      <c r="C10" s="2">
        <v>4</v>
      </c>
      <c r="D10" s="32"/>
      <c r="E10" s="2">
        <v>13</v>
      </c>
      <c r="F10" s="2">
        <v>68</v>
      </c>
      <c r="G10" s="2">
        <v>87</v>
      </c>
      <c r="H10" s="2">
        <v>66</v>
      </c>
      <c r="I10" s="2"/>
    </row>
    <row r="11" spans="1:15" ht="14.5" x14ac:dyDescent="0.35">
      <c r="A11" s="12" t="s">
        <v>19</v>
      </c>
      <c r="B11" s="2" t="s">
        <v>20</v>
      </c>
      <c r="C11" s="2" t="s">
        <v>20</v>
      </c>
      <c r="D11" s="32"/>
      <c r="E11" s="2" t="s">
        <v>20</v>
      </c>
      <c r="F11" s="2" t="s">
        <v>20</v>
      </c>
      <c r="G11" s="2">
        <v>38</v>
      </c>
      <c r="H11" s="2" t="s">
        <v>20</v>
      </c>
      <c r="I11" s="2"/>
    </row>
    <row r="12" spans="1:15" ht="14.5" x14ac:dyDescent="0.35">
      <c r="A12" s="12" t="s">
        <v>21</v>
      </c>
      <c r="B12" s="2">
        <v>507</v>
      </c>
      <c r="C12" s="2">
        <v>542</v>
      </c>
      <c r="D12" s="33"/>
      <c r="E12" s="2">
        <v>734</v>
      </c>
      <c r="F12" s="2">
        <v>1155</v>
      </c>
      <c r="G12" s="2">
        <v>1149</v>
      </c>
      <c r="H12" s="2">
        <v>1100</v>
      </c>
      <c r="I12" s="2"/>
    </row>
    <row r="14" spans="1:15" ht="27" customHeight="1" x14ac:dyDescent="0.35">
      <c r="A14" s="17" t="s">
        <v>22</v>
      </c>
      <c r="B14" s="18"/>
      <c r="C14" s="18"/>
      <c r="D14" s="18"/>
      <c r="E14" s="18"/>
      <c r="F14" s="18"/>
      <c r="G14" s="18"/>
      <c r="H14" s="18"/>
      <c r="I14" s="18"/>
      <c r="J14" s="30" t="s">
        <v>22</v>
      </c>
      <c r="K14" s="30"/>
      <c r="L14" s="30"/>
      <c r="M14" s="30"/>
      <c r="N14" s="30"/>
      <c r="O14" s="30"/>
    </row>
    <row r="15" spans="1:15" ht="20.5" customHeight="1" x14ac:dyDescent="0.35">
      <c r="A15" s="13"/>
      <c r="B15" s="7" t="s">
        <v>31</v>
      </c>
      <c r="C15" s="7" t="s">
        <v>32</v>
      </c>
      <c r="D15" s="7" t="s">
        <v>33</v>
      </c>
      <c r="E15" s="8" t="s">
        <v>34</v>
      </c>
      <c r="F15" s="8" t="s">
        <v>48</v>
      </c>
      <c r="G15" s="8" t="s">
        <v>49</v>
      </c>
      <c r="H15" s="34" t="s">
        <v>79</v>
      </c>
      <c r="I15"/>
      <c r="J15"/>
      <c r="K15"/>
      <c r="L15"/>
      <c r="M15"/>
      <c r="N15"/>
    </row>
    <row r="16" spans="1:15" ht="14.5" x14ac:dyDescent="0.35">
      <c r="A16" s="12" t="s">
        <v>6</v>
      </c>
      <c r="B16" s="2">
        <v>34</v>
      </c>
      <c r="C16" s="2">
        <v>28</v>
      </c>
      <c r="D16" s="2">
        <v>31</v>
      </c>
      <c r="E16" s="2">
        <v>37</v>
      </c>
      <c r="F16" s="2">
        <v>40</v>
      </c>
      <c r="G16" s="2">
        <v>41</v>
      </c>
      <c r="H16" s="2">
        <v>49</v>
      </c>
      <c r="I16"/>
      <c r="J16"/>
      <c r="K16"/>
      <c r="L16"/>
      <c r="M16"/>
      <c r="N16"/>
    </row>
    <row r="17" spans="1:14" ht="14.5" x14ac:dyDescent="0.35">
      <c r="A17" s="12" t="s">
        <v>8</v>
      </c>
      <c r="B17" s="2" t="s">
        <v>13</v>
      </c>
      <c r="C17" s="2" t="s">
        <v>40</v>
      </c>
      <c r="D17" s="2" t="s">
        <v>41</v>
      </c>
      <c r="E17" s="2" t="s">
        <v>43</v>
      </c>
      <c r="F17" s="2" t="s">
        <v>47</v>
      </c>
      <c r="G17" s="2" t="s">
        <v>50</v>
      </c>
      <c r="H17" s="2" t="s">
        <v>81</v>
      </c>
      <c r="I17"/>
      <c r="J17"/>
      <c r="K17"/>
      <c r="L17"/>
      <c r="M17"/>
      <c r="N17"/>
    </row>
    <row r="18" spans="1:14" ht="14.5" x14ac:dyDescent="0.35">
      <c r="A18" s="12" t="s">
        <v>14</v>
      </c>
      <c r="B18" s="2">
        <v>72</v>
      </c>
      <c r="C18" s="2">
        <v>79</v>
      </c>
      <c r="D18" s="2">
        <v>66</v>
      </c>
      <c r="E18" s="2">
        <v>77</v>
      </c>
      <c r="F18" s="2">
        <v>68</v>
      </c>
      <c r="G18" s="2">
        <v>71</v>
      </c>
      <c r="H18" s="2">
        <v>71</v>
      </c>
      <c r="I18" s="19"/>
      <c r="K18"/>
      <c r="L18"/>
      <c r="M18"/>
      <c r="N18"/>
    </row>
    <row r="19" spans="1:14" ht="14.5" x14ac:dyDescent="0.35">
      <c r="A19" s="12" t="s">
        <v>15</v>
      </c>
      <c r="B19" s="2">
        <v>338</v>
      </c>
      <c r="C19" s="2">
        <v>291</v>
      </c>
      <c r="D19" s="2">
        <v>315</v>
      </c>
      <c r="E19" s="2">
        <v>361</v>
      </c>
      <c r="F19" s="2">
        <v>300</v>
      </c>
      <c r="G19" s="2">
        <v>268</v>
      </c>
      <c r="H19" s="2">
        <v>349</v>
      </c>
      <c r="I19"/>
      <c r="J19"/>
      <c r="K19"/>
      <c r="L19"/>
      <c r="M19"/>
      <c r="N19"/>
    </row>
    <row r="20" spans="1:14" ht="14.5" x14ac:dyDescent="0.35">
      <c r="A20" s="12" t="s">
        <v>16</v>
      </c>
      <c r="B20" s="2">
        <v>26</v>
      </c>
      <c r="C20" s="2">
        <v>20</v>
      </c>
      <c r="D20" s="2">
        <v>14</v>
      </c>
      <c r="E20" s="2">
        <v>22</v>
      </c>
      <c r="F20" s="2">
        <v>20</v>
      </c>
      <c r="G20" s="2">
        <v>16</v>
      </c>
      <c r="H20" s="2">
        <v>14</v>
      </c>
      <c r="I20"/>
      <c r="J20"/>
      <c r="K20"/>
      <c r="L20"/>
      <c r="M20"/>
      <c r="N20"/>
    </row>
    <row r="21" spans="1:14" ht="14.5" x14ac:dyDescent="0.35">
      <c r="A21" s="12" t="s">
        <v>42</v>
      </c>
      <c r="B21" s="2">
        <v>1</v>
      </c>
      <c r="C21" s="2">
        <v>4</v>
      </c>
      <c r="D21" s="2">
        <v>9</v>
      </c>
      <c r="E21" s="2">
        <v>21</v>
      </c>
      <c r="F21" s="2">
        <v>23</v>
      </c>
      <c r="G21" s="2">
        <v>10</v>
      </c>
      <c r="H21" s="2">
        <v>33</v>
      </c>
      <c r="I21"/>
      <c r="J21"/>
      <c r="K21"/>
      <c r="L21"/>
      <c r="M21"/>
      <c r="N21"/>
    </row>
    <row r="22" spans="1:14" ht="14.5" x14ac:dyDescent="0.35">
      <c r="A22" s="12" t="s">
        <v>18</v>
      </c>
      <c r="B22" s="2">
        <v>43</v>
      </c>
      <c r="C22" s="2">
        <v>26</v>
      </c>
      <c r="D22" s="2">
        <v>18</v>
      </c>
      <c r="E22" s="2">
        <v>25</v>
      </c>
      <c r="F22" s="2">
        <v>14</v>
      </c>
      <c r="G22" s="2">
        <v>27</v>
      </c>
      <c r="H22" s="2">
        <v>14</v>
      </c>
      <c r="I22"/>
      <c r="J22"/>
      <c r="K22"/>
      <c r="L22"/>
      <c r="M22"/>
      <c r="N22"/>
    </row>
    <row r="23" spans="1:14" ht="14.5" x14ac:dyDescent="0.35">
      <c r="A23" s="12" t="s">
        <v>21</v>
      </c>
      <c r="B23" s="2">
        <v>409</v>
      </c>
      <c r="C23" s="2">
        <v>354</v>
      </c>
      <c r="D23" s="2">
        <v>380</v>
      </c>
      <c r="E23" s="2">
        <f>SUM(E19:E22)</f>
        <v>429</v>
      </c>
      <c r="F23" s="2">
        <f>SUM(F19:F22)</f>
        <v>357</v>
      </c>
      <c r="G23" s="2">
        <f>SUM(G19:G22)</f>
        <v>321</v>
      </c>
      <c r="H23" s="2">
        <f>SUM(H19:H22)</f>
        <v>410</v>
      </c>
      <c r="I23"/>
      <c r="J23"/>
      <c r="K23"/>
      <c r="L23"/>
      <c r="M23"/>
      <c r="N23"/>
    </row>
    <row r="24" spans="1:14" ht="15" customHeight="1" x14ac:dyDescent="0.35">
      <c r="H24"/>
    </row>
    <row r="25" spans="1:14" ht="15" customHeight="1" x14ac:dyDescent="0.35">
      <c r="A25" s="14" t="s">
        <v>46</v>
      </c>
    </row>
    <row r="28" spans="1:14" ht="6" customHeight="1" x14ac:dyDescent="0.35"/>
    <row r="29" spans="1:14" ht="27.5" customHeight="1" x14ac:dyDescent="0.35">
      <c r="H29"/>
      <c r="I29"/>
      <c r="J29"/>
      <c r="K29"/>
      <c r="L29"/>
      <c r="M29"/>
      <c r="N29"/>
    </row>
    <row r="30" spans="1:14" ht="15" customHeight="1" x14ac:dyDescent="0.35">
      <c r="H30"/>
      <c r="I30"/>
      <c r="J30"/>
      <c r="K30"/>
      <c r="L30"/>
      <c r="M30"/>
      <c r="N30"/>
    </row>
    <row r="31" spans="1:14" ht="15" customHeight="1" x14ac:dyDescent="0.35">
      <c r="H31"/>
      <c r="I31"/>
      <c r="J31"/>
      <c r="K31"/>
      <c r="L31"/>
      <c r="M31"/>
      <c r="N31"/>
    </row>
    <row r="32" spans="1:14" ht="15" customHeight="1" x14ac:dyDescent="0.35">
      <c r="H32"/>
      <c r="I32"/>
      <c r="J32"/>
      <c r="K32"/>
      <c r="L32"/>
      <c r="M32"/>
      <c r="N32"/>
    </row>
    <row r="33" spans="8:14" ht="15" customHeight="1" x14ac:dyDescent="0.35">
      <c r="H33"/>
      <c r="I33"/>
      <c r="J33"/>
      <c r="K33"/>
      <c r="L33"/>
      <c r="M33"/>
      <c r="N33"/>
    </row>
    <row r="34" spans="8:14" ht="15" customHeight="1" x14ac:dyDescent="0.35">
      <c r="H34"/>
      <c r="I34"/>
      <c r="J34"/>
      <c r="K34"/>
      <c r="L34"/>
      <c r="M34"/>
      <c r="N34"/>
    </row>
    <row r="35" spans="8:14" ht="15" customHeight="1" x14ac:dyDescent="0.35">
      <c r="H35"/>
      <c r="I35"/>
      <c r="J35"/>
      <c r="K35"/>
      <c r="L35"/>
      <c r="M35"/>
      <c r="N35"/>
    </row>
    <row r="36" spans="8:14" ht="15" customHeight="1" x14ac:dyDescent="0.35">
      <c r="H36"/>
      <c r="I36"/>
      <c r="J36"/>
      <c r="K36"/>
      <c r="L36"/>
      <c r="M36"/>
      <c r="N36"/>
    </row>
    <row r="37" spans="8:14" ht="15" customHeight="1" x14ac:dyDescent="0.35">
      <c r="H37"/>
      <c r="I37"/>
      <c r="J37"/>
      <c r="K37"/>
      <c r="L37"/>
      <c r="M37"/>
      <c r="N37"/>
    </row>
    <row r="38" spans="8:14" ht="15" customHeight="1" x14ac:dyDescent="0.35">
      <c r="H38"/>
      <c r="I38"/>
      <c r="J38"/>
      <c r="K38"/>
      <c r="L38"/>
      <c r="M38"/>
      <c r="N38"/>
    </row>
    <row r="39" spans="8:14" ht="15" customHeight="1" x14ac:dyDescent="0.35">
      <c r="H39"/>
      <c r="I39"/>
      <c r="J39"/>
      <c r="K39"/>
      <c r="L39"/>
      <c r="M39"/>
      <c r="N39"/>
    </row>
  </sheetData>
  <mergeCells count="3">
    <mergeCell ref="J14:O14"/>
    <mergeCell ref="D4:D12"/>
    <mergeCell ref="A2:I2"/>
  </mergeCells>
  <phoneticPr fontId="8" type="noConversion"/>
  <pageMargins left="0.7" right="0.7" top="0.75" bottom="0.75" header="0.3" footer="0.3"/>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93B38-D2F9-4B06-A986-8CE393168DC7}">
  <dimension ref="B5:AA53"/>
  <sheetViews>
    <sheetView topLeftCell="R3" zoomScale="73" workbookViewId="0">
      <selection activeCell="AH34" sqref="AH34"/>
    </sheetView>
  </sheetViews>
  <sheetFormatPr defaultRowHeight="14.5" x14ac:dyDescent="0.35"/>
  <cols>
    <col min="2" max="8" width="18" customWidth="1"/>
    <col min="9" max="9" width="20.08984375" customWidth="1"/>
    <col min="12" max="19" width="20.08984375" customWidth="1"/>
    <col min="22" max="22" width="8.7265625" style="24"/>
    <col min="24" max="24" width="28.7265625" customWidth="1"/>
    <col min="25" max="25" width="18.81640625" bestFit="1" customWidth="1"/>
    <col min="26" max="26" width="22.90625" customWidth="1"/>
    <col min="27" max="27" width="18.26953125" customWidth="1"/>
  </cols>
  <sheetData>
    <row r="5" spans="2:27" ht="29" x14ac:dyDescent="0.35">
      <c r="B5" s="7" t="s">
        <v>31</v>
      </c>
      <c r="L5" s="8" t="s">
        <v>34</v>
      </c>
      <c r="X5" s="25" t="s">
        <v>77</v>
      </c>
    </row>
    <row r="7" spans="2:27" x14ac:dyDescent="0.35">
      <c r="B7" s="21" t="s">
        <v>52</v>
      </c>
      <c r="C7" s="21" t="s">
        <v>53</v>
      </c>
      <c r="L7" s="21" t="s">
        <v>71</v>
      </c>
      <c r="M7" s="21" t="s">
        <v>53</v>
      </c>
      <c r="X7" s="27"/>
      <c r="Y7" s="7" t="s">
        <v>33</v>
      </c>
      <c r="Z7" s="8" t="s">
        <v>49</v>
      </c>
      <c r="AA7" s="7" t="s">
        <v>76</v>
      </c>
    </row>
    <row r="8" spans="2:27" x14ac:dyDescent="0.35">
      <c r="B8" s="21" t="s">
        <v>54</v>
      </c>
      <c r="C8" t="s">
        <v>55</v>
      </c>
      <c r="D8" t="s">
        <v>56</v>
      </c>
      <c r="E8" t="s">
        <v>57</v>
      </c>
      <c r="F8" t="s">
        <v>19</v>
      </c>
      <c r="G8" t="s">
        <v>58</v>
      </c>
      <c r="H8" t="s">
        <v>59</v>
      </c>
      <c r="I8" t="s">
        <v>60</v>
      </c>
      <c r="L8" s="21" t="s">
        <v>54</v>
      </c>
      <c r="M8" t="s">
        <v>55</v>
      </c>
      <c r="N8" t="s">
        <v>56</v>
      </c>
      <c r="O8" t="s">
        <v>57</v>
      </c>
      <c r="P8" t="s">
        <v>73</v>
      </c>
      <c r="Q8" t="s">
        <v>58</v>
      </c>
      <c r="R8" t="s">
        <v>74</v>
      </c>
      <c r="S8" t="s">
        <v>60</v>
      </c>
      <c r="X8" s="28" t="s">
        <v>61</v>
      </c>
      <c r="Y8" s="27">
        <v>52</v>
      </c>
      <c r="Z8" s="27">
        <v>42</v>
      </c>
      <c r="AA8" s="29">
        <f>SUM(Y8-Z8)</f>
        <v>10</v>
      </c>
    </row>
    <row r="9" spans="2:27" x14ac:dyDescent="0.35">
      <c r="B9" s="20" t="s">
        <v>61</v>
      </c>
      <c r="C9">
        <v>49</v>
      </c>
      <c r="F9">
        <v>1</v>
      </c>
      <c r="G9">
        <v>1</v>
      </c>
      <c r="I9">
        <v>51</v>
      </c>
      <c r="L9" s="20" t="s">
        <v>61</v>
      </c>
      <c r="M9">
        <v>66</v>
      </c>
      <c r="R9">
        <v>2</v>
      </c>
      <c r="S9">
        <v>68</v>
      </c>
      <c r="X9" s="28" t="s">
        <v>62</v>
      </c>
      <c r="Y9" s="27">
        <v>10</v>
      </c>
      <c r="Z9" s="27">
        <v>13</v>
      </c>
      <c r="AA9" s="27">
        <f t="shared" ref="AA9:AA16" si="0">SUM(Y9-Z9)</f>
        <v>-3</v>
      </c>
    </row>
    <row r="10" spans="2:27" x14ac:dyDescent="0.35">
      <c r="B10" s="20" t="s">
        <v>62</v>
      </c>
      <c r="C10">
        <v>19</v>
      </c>
      <c r="D10">
        <v>10</v>
      </c>
      <c r="F10">
        <v>5</v>
      </c>
      <c r="I10">
        <v>34</v>
      </c>
      <c r="L10" s="20" t="s">
        <v>62</v>
      </c>
      <c r="M10">
        <v>19</v>
      </c>
      <c r="N10">
        <v>3</v>
      </c>
      <c r="P10">
        <v>1</v>
      </c>
      <c r="R10">
        <v>2</v>
      </c>
      <c r="S10">
        <v>25</v>
      </c>
      <c r="X10" s="28" t="s">
        <v>63</v>
      </c>
      <c r="Y10">
        <v>87</v>
      </c>
      <c r="Z10">
        <v>85</v>
      </c>
      <c r="AA10" s="27">
        <f t="shared" si="0"/>
        <v>2</v>
      </c>
    </row>
    <row r="11" spans="2:27" x14ac:dyDescent="0.35">
      <c r="B11" s="20" t="s">
        <v>63</v>
      </c>
      <c r="C11">
        <v>90</v>
      </c>
      <c r="D11">
        <v>6</v>
      </c>
      <c r="E11">
        <v>13</v>
      </c>
      <c r="I11">
        <v>109</v>
      </c>
      <c r="L11" s="20" t="s">
        <v>63</v>
      </c>
      <c r="M11">
        <v>102</v>
      </c>
      <c r="O11">
        <v>2</v>
      </c>
      <c r="P11">
        <v>2</v>
      </c>
      <c r="R11">
        <v>6</v>
      </c>
      <c r="S11">
        <v>112</v>
      </c>
      <c r="X11" s="28" t="s">
        <v>64</v>
      </c>
      <c r="Y11" s="27">
        <v>23</v>
      </c>
      <c r="Z11" s="27">
        <v>7</v>
      </c>
      <c r="AA11" s="29">
        <f t="shared" si="0"/>
        <v>16</v>
      </c>
    </row>
    <row r="12" spans="2:27" x14ac:dyDescent="0.35">
      <c r="B12" s="20" t="s">
        <v>64</v>
      </c>
      <c r="C12">
        <v>15</v>
      </c>
      <c r="D12">
        <v>13</v>
      </c>
      <c r="I12">
        <v>28</v>
      </c>
      <c r="L12" s="20" t="s">
        <v>64</v>
      </c>
      <c r="M12">
        <v>19</v>
      </c>
      <c r="N12">
        <v>13</v>
      </c>
      <c r="Q12">
        <v>2</v>
      </c>
      <c r="S12">
        <v>34</v>
      </c>
      <c r="X12" s="28" t="s">
        <v>65</v>
      </c>
      <c r="Y12" s="27">
        <v>58</v>
      </c>
      <c r="Z12" s="27">
        <v>55</v>
      </c>
      <c r="AA12" s="27">
        <f t="shared" si="0"/>
        <v>3</v>
      </c>
    </row>
    <row r="13" spans="2:27" x14ac:dyDescent="0.35">
      <c r="B13" s="20" t="s">
        <v>65</v>
      </c>
      <c r="C13">
        <v>65</v>
      </c>
      <c r="D13">
        <v>9</v>
      </c>
      <c r="I13">
        <v>74</v>
      </c>
      <c r="L13" s="20" t="s">
        <v>65</v>
      </c>
      <c r="M13">
        <v>56</v>
      </c>
      <c r="N13">
        <v>9</v>
      </c>
      <c r="O13">
        <v>9</v>
      </c>
      <c r="P13">
        <v>3</v>
      </c>
      <c r="S13">
        <v>77</v>
      </c>
      <c r="X13" s="28" t="s">
        <v>66</v>
      </c>
      <c r="Y13" s="27">
        <v>7</v>
      </c>
      <c r="Z13" s="27">
        <v>10</v>
      </c>
      <c r="AA13" s="27">
        <f t="shared" si="0"/>
        <v>-3</v>
      </c>
    </row>
    <row r="14" spans="2:27" x14ac:dyDescent="0.35">
      <c r="B14" s="20" t="s">
        <v>66</v>
      </c>
      <c r="C14">
        <v>8</v>
      </c>
      <c r="I14">
        <v>8</v>
      </c>
      <c r="L14" s="20" t="s">
        <v>66</v>
      </c>
      <c r="M14">
        <v>11</v>
      </c>
      <c r="P14">
        <v>1</v>
      </c>
      <c r="S14">
        <v>12</v>
      </c>
      <c r="X14" s="28" t="s">
        <v>67</v>
      </c>
      <c r="Y14" s="27">
        <v>63</v>
      </c>
      <c r="Z14" s="27">
        <v>50</v>
      </c>
      <c r="AA14" s="29">
        <f t="shared" si="0"/>
        <v>13</v>
      </c>
    </row>
    <row r="15" spans="2:27" x14ac:dyDescent="0.35">
      <c r="B15" s="20" t="s">
        <v>67</v>
      </c>
      <c r="C15">
        <v>77</v>
      </c>
      <c r="E15">
        <v>1</v>
      </c>
      <c r="I15">
        <v>78</v>
      </c>
      <c r="L15" s="20" t="s">
        <v>67</v>
      </c>
      <c r="M15">
        <v>74</v>
      </c>
      <c r="O15">
        <v>2</v>
      </c>
      <c r="R15">
        <v>1</v>
      </c>
      <c r="S15">
        <v>77</v>
      </c>
      <c r="X15" s="28" t="s">
        <v>68</v>
      </c>
      <c r="Y15" s="27">
        <v>8</v>
      </c>
      <c r="Z15" s="27">
        <v>1</v>
      </c>
      <c r="AA15" s="27">
        <f t="shared" si="0"/>
        <v>7</v>
      </c>
    </row>
    <row r="16" spans="2:27" x14ac:dyDescent="0.35">
      <c r="B16" s="20" t="s">
        <v>68</v>
      </c>
      <c r="C16">
        <v>6</v>
      </c>
      <c r="E16">
        <v>12</v>
      </c>
      <c r="I16">
        <v>18</v>
      </c>
      <c r="L16" s="20" t="s">
        <v>72</v>
      </c>
      <c r="M16">
        <v>2</v>
      </c>
      <c r="Q16">
        <v>1</v>
      </c>
      <c r="S16">
        <v>3</v>
      </c>
      <c r="X16" s="28" t="s">
        <v>69</v>
      </c>
      <c r="Y16" s="27">
        <v>7</v>
      </c>
      <c r="Z16" s="27">
        <v>5</v>
      </c>
      <c r="AA16" s="27">
        <f t="shared" si="0"/>
        <v>2</v>
      </c>
    </row>
    <row r="17" spans="2:27" x14ac:dyDescent="0.35">
      <c r="B17" s="20" t="s">
        <v>69</v>
      </c>
      <c r="C17">
        <v>6</v>
      </c>
      <c r="I17">
        <v>6</v>
      </c>
      <c r="L17" s="20" t="s">
        <v>68</v>
      </c>
      <c r="M17">
        <v>7</v>
      </c>
      <c r="O17">
        <v>4</v>
      </c>
      <c r="S17">
        <v>11</v>
      </c>
      <c r="W17" s="26"/>
    </row>
    <row r="18" spans="2:27" x14ac:dyDescent="0.35">
      <c r="B18" s="20" t="s">
        <v>70</v>
      </c>
      <c r="C18">
        <v>3</v>
      </c>
      <c r="I18">
        <v>3</v>
      </c>
      <c r="L18" s="20" t="s">
        <v>69</v>
      </c>
      <c r="M18">
        <v>5</v>
      </c>
      <c r="O18">
        <v>5</v>
      </c>
      <c r="S18">
        <v>10</v>
      </c>
    </row>
    <row r="19" spans="2:27" ht="29" x14ac:dyDescent="0.35">
      <c r="B19" s="20" t="s">
        <v>59</v>
      </c>
      <c r="L19" s="20" t="s">
        <v>60</v>
      </c>
      <c r="M19">
        <v>361</v>
      </c>
      <c r="N19">
        <v>25</v>
      </c>
      <c r="O19">
        <v>22</v>
      </c>
      <c r="P19">
        <v>7</v>
      </c>
      <c r="Q19">
        <v>3</v>
      </c>
      <c r="R19">
        <v>11</v>
      </c>
      <c r="S19">
        <v>429</v>
      </c>
      <c r="X19" s="25" t="s">
        <v>78</v>
      </c>
    </row>
    <row r="20" spans="2:27" x14ac:dyDescent="0.35">
      <c r="B20" s="20" t="s">
        <v>60</v>
      </c>
      <c r="C20">
        <v>338</v>
      </c>
      <c r="D20">
        <v>38</v>
      </c>
      <c r="E20">
        <v>26</v>
      </c>
      <c r="F20">
        <v>6</v>
      </c>
      <c r="G20">
        <v>1</v>
      </c>
      <c r="I20">
        <v>409</v>
      </c>
    </row>
    <row r="21" spans="2:27" x14ac:dyDescent="0.35">
      <c r="X21" s="27"/>
      <c r="Y21" s="8" t="s">
        <v>34</v>
      </c>
      <c r="Z21" s="8" t="s">
        <v>49</v>
      </c>
      <c r="AA21" s="7" t="s">
        <v>76</v>
      </c>
    </row>
    <row r="22" spans="2:27" x14ac:dyDescent="0.35">
      <c r="B22" s="7" t="s">
        <v>32</v>
      </c>
      <c r="L22" s="8" t="s">
        <v>48</v>
      </c>
      <c r="X22" s="28" t="s">
        <v>61</v>
      </c>
      <c r="Y22" s="27">
        <v>66</v>
      </c>
      <c r="Z22" s="27">
        <v>42</v>
      </c>
      <c r="AA22" s="29">
        <f>SUM(Y22-Z22)</f>
        <v>24</v>
      </c>
    </row>
    <row r="23" spans="2:27" x14ac:dyDescent="0.35">
      <c r="X23" s="28" t="s">
        <v>62</v>
      </c>
      <c r="Y23" s="27">
        <v>19</v>
      </c>
      <c r="Z23" s="27">
        <v>13</v>
      </c>
      <c r="AA23" s="27">
        <f t="shared" ref="AA23:AA30" si="1">SUM(Y23-Z23)</f>
        <v>6</v>
      </c>
    </row>
    <row r="24" spans="2:27" x14ac:dyDescent="0.35">
      <c r="B24" s="21" t="s">
        <v>71</v>
      </c>
      <c r="C24" s="21" t="s">
        <v>53</v>
      </c>
      <c r="L24" s="21" t="s">
        <v>71</v>
      </c>
      <c r="M24" s="21" t="s">
        <v>53</v>
      </c>
      <c r="X24" s="28" t="s">
        <v>63</v>
      </c>
      <c r="Y24" s="27">
        <v>102</v>
      </c>
      <c r="Z24" s="27">
        <v>85</v>
      </c>
      <c r="AA24" s="29">
        <f t="shared" si="1"/>
        <v>17</v>
      </c>
    </row>
    <row r="25" spans="2:27" ht="43.5" x14ac:dyDescent="0.35">
      <c r="B25" s="21" t="s">
        <v>54</v>
      </c>
      <c r="C25" t="s">
        <v>55</v>
      </c>
      <c r="D25" t="s">
        <v>56</v>
      </c>
      <c r="E25" t="s">
        <v>57</v>
      </c>
      <c r="F25" t="s">
        <v>19</v>
      </c>
      <c r="G25" t="s">
        <v>58</v>
      </c>
      <c r="H25" t="s">
        <v>59</v>
      </c>
      <c r="I25" t="s">
        <v>60</v>
      </c>
      <c r="L25" s="21" t="s">
        <v>54</v>
      </c>
      <c r="M25" t="s">
        <v>55</v>
      </c>
      <c r="N25" t="s">
        <v>56</v>
      </c>
      <c r="O25" t="s">
        <v>57</v>
      </c>
      <c r="P25" s="22" t="s">
        <v>73</v>
      </c>
      <c r="Q25" t="s">
        <v>58</v>
      </c>
      <c r="R25" t="s">
        <v>74</v>
      </c>
      <c r="S25" t="s">
        <v>59</v>
      </c>
      <c r="T25" t="s">
        <v>60</v>
      </c>
      <c r="X25" s="28" t="s">
        <v>64</v>
      </c>
      <c r="Y25" s="27">
        <v>19</v>
      </c>
      <c r="Z25" s="27">
        <v>7</v>
      </c>
      <c r="AA25" s="29">
        <f t="shared" si="1"/>
        <v>12</v>
      </c>
    </row>
    <row r="26" spans="2:27" x14ac:dyDescent="0.35">
      <c r="B26" s="20" t="s">
        <v>61</v>
      </c>
      <c r="C26">
        <v>37</v>
      </c>
      <c r="I26">
        <v>37</v>
      </c>
      <c r="L26" s="20" t="s">
        <v>61</v>
      </c>
      <c r="M26">
        <v>56</v>
      </c>
      <c r="Q26">
        <v>2</v>
      </c>
      <c r="R26">
        <v>2</v>
      </c>
      <c r="T26">
        <v>60</v>
      </c>
      <c r="X26" s="28" t="s">
        <v>65</v>
      </c>
      <c r="Y26" s="27">
        <v>56</v>
      </c>
      <c r="Z26" s="27">
        <v>55</v>
      </c>
      <c r="AA26" s="27">
        <f t="shared" si="1"/>
        <v>1</v>
      </c>
    </row>
    <row r="27" spans="2:27" x14ac:dyDescent="0.35">
      <c r="B27" s="20" t="s">
        <v>62</v>
      </c>
      <c r="C27">
        <v>17</v>
      </c>
      <c r="D27">
        <v>7</v>
      </c>
      <c r="F27">
        <v>11</v>
      </c>
      <c r="I27">
        <v>35</v>
      </c>
      <c r="L27" s="20" t="s">
        <v>62</v>
      </c>
      <c r="M27">
        <v>5</v>
      </c>
      <c r="N27">
        <v>7</v>
      </c>
      <c r="T27">
        <v>12</v>
      </c>
      <c r="X27" s="28" t="s">
        <v>66</v>
      </c>
      <c r="Y27" s="27">
        <v>13</v>
      </c>
      <c r="Z27" s="27">
        <v>10</v>
      </c>
      <c r="AA27" s="27">
        <f t="shared" si="1"/>
        <v>3</v>
      </c>
    </row>
    <row r="28" spans="2:27" x14ac:dyDescent="0.35">
      <c r="B28" s="20" t="s">
        <v>63</v>
      </c>
      <c r="C28">
        <v>80</v>
      </c>
      <c r="E28">
        <v>4</v>
      </c>
      <c r="F28">
        <v>1</v>
      </c>
      <c r="I28">
        <v>85</v>
      </c>
      <c r="L28" s="20" t="s">
        <v>63</v>
      </c>
      <c r="M28">
        <v>81</v>
      </c>
      <c r="O28">
        <v>3</v>
      </c>
      <c r="R28">
        <v>7</v>
      </c>
      <c r="T28">
        <v>91</v>
      </c>
      <c r="X28" s="28" t="s">
        <v>67</v>
      </c>
      <c r="Y28" s="27">
        <v>74</v>
      </c>
      <c r="Z28" s="27">
        <v>50</v>
      </c>
      <c r="AA28" s="29">
        <f t="shared" si="1"/>
        <v>24</v>
      </c>
    </row>
    <row r="29" spans="2:27" x14ac:dyDescent="0.35">
      <c r="B29" s="20" t="s">
        <v>64</v>
      </c>
      <c r="C29">
        <v>10</v>
      </c>
      <c r="D29">
        <v>8</v>
      </c>
      <c r="G29">
        <v>3</v>
      </c>
      <c r="I29">
        <v>21</v>
      </c>
      <c r="L29" s="20" t="s">
        <v>65</v>
      </c>
      <c r="M29">
        <v>58</v>
      </c>
      <c r="N29">
        <v>7</v>
      </c>
      <c r="O29">
        <v>4</v>
      </c>
      <c r="P29">
        <v>1</v>
      </c>
      <c r="R29">
        <v>1</v>
      </c>
      <c r="T29">
        <v>71</v>
      </c>
      <c r="X29" s="28" t="s">
        <v>68</v>
      </c>
      <c r="Y29" s="27">
        <v>7</v>
      </c>
      <c r="Z29" s="27">
        <v>1</v>
      </c>
      <c r="AA29" s="27">
        <f t="shared" si="1"/>
        <v>6</v>
      </c>
    </row>
    <row r="30" spans="2:27" x14ac:dyDescent="0.35">
      <c r="B30" s="20" t="s">
        <v>65</v>
      </c>
      <c r="C30">
        <v>55</v>
      </c>
      <c r="D30">
        <v>11</v>
      </c>
      <c r="E30">
        <v>6</v>
      </c>
      <c r="F30">
        <v>1</v>
      </c>
      <c r="I30">
        <v>73</v>
      </c>
      <c r="L30" s="20" t="s">
        <v>66</v>
      </c>
      <c r="M30">
        <v>12</v>
      </c>
      <c r="Q30">
        <v>2</v>
      </c>
      <c r="T30">
        <v>14</v>
      </c>
      <c r="X30" s="28" t="s">
        <v>69</v>
      </c>
      <c r="Y30" s="27">
        <v>5</v>
      </c>
      <c r="Z30" s="27">
        <v>5</v>
      </c>
      <c r="AA30" s="27">
        <f t="shared" si="1"/>
        <v>0</v>
      </c>
    </row>
    <row r="31" spans="2:27" x14ac:dyDescent="0.35">
      <c r="B31" s="20" t="s">
        <v>66</v>
      </c>
      <c r="C31">
        <v>7</v>
      </c>
      <c r="I31">
        <v>7</v>
      </c>
      <c r="L31" s="20" t="s">
        <v>67</v>
      </c>
      <c r="M31">
        <v>59</v>
      </c>
      <c r="O31">
        <v>2</v>
      </c>
      <c r="T31">
        <v>61</v>
      </c>
    </row>
    <row r="32" spans="2:27" x14ac:dyDescent="0.35">
      <c r="B32" s="20" t="s">
        <v>67</v>
      </c>
      <c r="C32">
        <v>69</v>
      </c>
      <c r="E32">
        <v>3</v>
      </c>
      <c r="I32">
        <v>72</v>
      </c>
      <c r="L32" s="20" t="s">
        <v>68</v>
      </c>
      <c r="M32">
        <v>3</v>
      </c>
      <c r="O32">
        <v>5</v>
      </c>
      <c r="T32">
        <v>8</v>
      </c>
    </row>
    <row r="33" spans="2:20" x14ac:dyDescent="0.35">
      <c r="B33" s="20" t="s">
        <v>72</v>
      </c>
      <c r="C33">
        <v>1</v>
      </c>
      <c r="G33">
        <v>1</v>
      </c>
      <c r="I33">
        <v>2</v>
      </c>
      <c r="L33" s="20" t="s">
        <v>69</v>
      </c>
      <c r="M33">
        <v>4</v>
      </c>
      <c r="T33">
        <v>4</v>
      </c>
    </row>
    <row r="34" spans="2:20" x14ac:dyDescent="0.35">
      <c r="B34" s="20" t="s">
        <v>68</v>
      </c>
      <c r="C34">
        <v>9</v>
      </c>
      <c r="E34">
        <v>7</v>
      </c>
      <c r="I34">
        <v>16</v>
      </c>
      <c r="L34" s="20" t="s">
        <v>75</v>
      </c>
      <c r="M34">
        <v>22</v>
      </c>
      <c r="Q34">
        <v>8</v>
      </c>
      <c r="T34">
        <v>30</v>
      </c>
    </row>
    <row r="35" spans="2:20" x14ac:dyDescent="0.35">
      <c r="B35" s="20" t="s">
        <v>69</v>
      </c>
      <c r="C35">
        <v>6</v>
      </c>
      <c r="I35">
        <v>6</v>
      </c>
      <c r="L35" s="20" t="s">
        <v>64</v>
      </c>
      <c r="N35">
        <v>6</v>
      </c>
      <c r="T35">
        <v>6</v>
      </c>
    </row>
    <row r="36" spans="2:20" x14ac:dyDescent="0.35">
      <c r="B36" s="20" t="s">
        <v>59</v>
      </c>
      <c r="L36" s="20" t="s">
        <v>59</v>
      </c>
    </row>
    <row r="37" spans="2:20" x14ac:dyDescent="0.35">
      <c r="B37" s="20" t="s">
        <v>60</v>
      </c>
      <c r="C37">
        <v>291</v>
      </c>
      <c r="D37">
        <v>26</v>
      </c>
      <c r="E37">
        <v>20</v>
      </c>
      <c r="F37">
        <v>13</v>
      </c>
      <c r="G37">
        <v>4</v>
      </c>
      <c r="I37">
        <v>354</v>
      </c>
      <c r="L37" s="20" t="s">
        <v>60</v>
      </c>
      <c r="M37">
        <v>300</v>
      </c>
      <c r="N37">
        <v>20</v>
      </c>
      <c r="O37">
        <v>14</v>
      </c>
      <c r="P37">
        <v>1</v>
      </c>
      <c r="Q37">
        <v>12</v>
      </c>
      <c r="R37">
        <v>10</v>
      </c>
      <c r="T37">
        <v>357</v>
      </c>
    </row>
    <row r="39" spans="2:20" x14ac:dyDescent="0.35">
      <c r="B39" s="7" t="s">
        <v>33</v>
      </c>
      <c r="L39" s="8" t="s">
        <v>49</v>
      </c>
    </row>
    <row r="41" spans="2:20" x14ac:dyDescent="0.35">
      <c r="B41" s="21" t="s">
        <v>71</v>
      </c>
      <c r="C41" s="21" t="s">
        <v>53</v>
      </c>
      <c r="L41" s="21" t="s">
        <v>71</v>
      </c>
      <c r="M41" s="21" t="s">
        <v>53</v>
      </c>
    </row>
    <row r="42" spans="2:20" x14ac:dyDescent="0.35">
      <c r="B42" s="21" t="s">
        <v>54</v>
      </c>
      <c r="C42" t="s">
        <v>55</v>
      </c>
      <c r="D42" t="s">
        <v>56</v>
      </c>
      <c r="E42" t="s">
        <v>57</v>
      </c>
      <c r="F42" t="s">
        <v>19</v>
      </c>
      <c r="G42" t="s">
        <v>58</v>
      </c>
      <c r="H42" t="s">
        <v>59</v>
      </c>
      <c r="I42" t="s">
        <v>60</v>
      </c>
      <c r="L42" s="21" t="s">
        <v>54</v>
      </c>
      <c r="M42" t="s">
        <v>55</v>
      </c>
      <c r="N42" t="s">
        <v>56</v>
      </c>
      <c r="O42" t="s">
        <v>57</v>
      </c>
      <c r="P42" t="s">
        <v>58</v>
      </c>
      <c r="Q42" t="s">
        <v>74</v>
      </c>
      <c r="R42" t="s">
        <v>60</v>
      </c>
    </row>
    <row r="43" spans="2:20" x14ac:dyDescent="0.35">
      <c r="B43" s="20" t="s">
        <v>61</v>
      </c>
      <c r="C43">
        <v>52</v>
      </c>
      <c r="F43">
        <v>3</v>
      </c>
      <c r="G43">
        <v>2</v>
      </c>
      <c r="I43">
        <v>57</v>
      </c>
      <c r="L43" s="20" t="s">
        <v>61</v>
      </c>
      <c r="M43">
        <v>42</v>
      </c>
      <c r="P43">
        <v>1</v>
      </c>
      <c r="Q43">
        <v>2</v>
      </c>
      <c r="R43" s="23">
        <v>45</v>
      </c>
    </row>
    <row r="44" spans="2:20" x14ac:dyDescent="0.35">
      <c r="B44" s="20" t="s">
        <v>62</v>
      </c>
      <c r="C44">
        <v>10</v>
      </c>
      <c r="D44">
        <v>5</v>
      </c>
      <c r="F44">
        <v>4</v>
      </c>
      <c r="I44">
        <v>19</v>
      </c>
      <c r="L44" s="20" t="s">
        <v>62</v>
      </c>
      <c r="M44">
        <v>13</v>
      </c>
      <c r="N44">
        <v>4</v>
      </c>
      <c r="R44" s="23">
        <v>17</v>
      </c>
    </row>
    <row r="45" spans="2:20" x14ac:dyDescent="0.35">
      <c r="B45" s="20" t="s">
        <v>63</v>
      </c>
      <c r="C45">
        <v>87</v>
      </c>
      <c r="F45">
        <v>9</v>
      </c>
      <c r="I45">
        <v>96</v>
      </c>
      <c r="L45" s="20" t="s">
        <v>63</v>
      </c>
      <c r="M45">
        <v>85</v>
      </c>
      <c r="O45">
        <v>1</v>
      </c>
      <c r="Q45">
        <v>2</v>
      </c>
      <c r="R45" s="23">
        <v>88</v>
      </c>
    </row>
    <row r="46" spans="2:20" x14ac:dyDescent="0.35">
      <c r="B46" s="20" t="s">
        <v>64</v>
      </c>
      <c r="C46">
        <v>23</v>
      </c>
      <c r="D46">
        <v>3</v>
      </c>
      <c r="G46">
        <v>6</v>
      </c>
      <c r="I46">
        <v>32</v>
      </c>
      <c r="L46" s="20" t="s">
        <v>64</v>
      </c>
      <c r="N46">
        <v>14</v>
      </c>
      <c r="R46" s="23">
        <v>14</v>
      </c>
    </row>
    <row r="47" spans="2:20" x14ac:dyDescent="0.35">
      <c r="B47" s="20" t="s">
        <v>65</v>
      </c>
      <c r="C47">
        <v>58</v>
      </c>
      <c r="D47">
        <v>10</v>
      </c>
      <c r="E47">
        <v>11</v>
      </c>
      <c r="F47">
        <v>3</v>
      </c>
      <c r="I47">
        <v>82</v>
      </c>
      <c r="L47" s="20" t="s">
        <v>75</v>
      </c>
      <c r="M47">
        <v>7</v>
      </c>
      <c r="P47">
        <v>2</v>
      </c>
      <c r="R47" s="23">
        <v>9</v>
      </c>
    </row>
    <row r="48" spans="2:20" x14ac:dyDescent="0.35">
      <c r="B48" s="20" t="s">
        <v>66</v>
      </c>
      <c r="C48">
        <v>7</v>
      </c>
      <c r="I48">
        <v>7</v>
      </c>
      <c r="L48" s="20" t="s">
        <v>65</v>
      </c>
      <c r="M48">
        <v>55</v>
      </c>
      <c r="N48">
        <v>9</v>
      </c>
      <c r="O48">
        <v>6</v>
      </c>
      <c r="R48" s="23">
        <v>70</v>
      </c>
    </row>
    <row r="49" spans="2:18" x14ac:dyDescent="0.35">
      <c r="B49" s="20" t="s">
        <v>67</v>
      </c>
      <c r="C49">
        <v>63</v>
      </c>
      <c r="F49">
        <v>4</v>
      </c>
      <c r="I49">
        <v>67</v>
      </c>
      <c r="L49" s="20" t="s">
        <v>66</v>
      </c>
      <c r="M49">
        <v>10</v>
      </c>
      <c r="P49">
        <v>1</v>
      </c>
      <c r="R49" s="23">
        <v>11</v>
      </c>
    </row>
    <row r="50" spans="2:18" x14ac:dyDescent="0.35">
      <c r="B50" s="20" t="s">
        <v>68</v>
      </c>
      <c r="C50">
        <v>8</v>
      </c>
      <c r="E50">
        <v>3</v>
      </c>
      <c r="F50">
        <v>1</v>
      </c>
      <c r="G50">
        <v>1</v>
      </c>
      <c r="I50">
        <v>13</v>
      </c>
      <c r="L50" s="20" t="s">
        <v>67</v>
      </c>
      <c r="M50">
        <v>50</v>
      </c>
      <c r="P50">
        <v>1</v>
      </c>
      <c r="Q50">
        <v>1</v>
      </c>
      <c r="R50" s="23">
        <v>52</v>
      </c>
    </row>
    <row r="51" spans="2:18" x14ac:dyDescent="0.35">
      <c r="B51" s="20" t="s">
        <v>69</v>
      </c>
      <c r="C51">
        <v>7</v>
      </c>
      <c r="I51">
        <v>7</v>
      </c>
      <c r="L51" s="20" t="s">
        <v>68</v>
      </c>
      <c r="M51">
        <v>1</v>
      </c>
      <c r="O51">
        <v>9</v>
      </c>
      <c r="R51" s="23">
        <v>10</v>
      </c>
    </row>
    <row r="52" spans="2:18" x14ac:dyDescent="0.35">
      <c r="B52" s="20" t="s">
        <v>59</v>
      </c>
      <c r="L52" s="20" t="s">
        <v>69</v>
      </c>
      <c r="M52">
        <v>5</v>
      </c>
      <c r="R52" s="23">
        <v>5</v>
      </c>
    </row>
    <row r="53" spans="2:18" x14ac:dyDescent="0.35">
      <c r="B53" s="20" t="s">
        <v>60</v>
      </c>
      <c r="C53">
        <v>315</v>
      </c>
      <c r="D53">
        <v>18</v>
      </c>
      <c r="E53">
        <v>14</v>
      </c>
      <c r="F53">
        <v>24</v>
      </c>
      <c r="G53">
        <v>9</v>
      </c>
      <c r="I53">
        <v>380</v>
      </c>
      <c r="L53" s="20" t="s">
        <v>60</v>
      </c>
      <c r="M53">
        <v>268</v>
      </c>
      <c r="N53">
        <v>27</v>
      </c>
      <c r="O53">
        <v>16</v>
      </c>
      <c r="P53">
        <v>5</v>
      </c>
      <c r="Q53">
        <v>5</v>
      </c>
      <c r="R53" s="23">
        <v>321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39E81-5E68-43AD-A489-2C600DBDF9AE}">
  <dimension ref="A2:I11"/>
  <sheetViews>
    <sheetView workbookViewId="0">
      <selection activeCell="E15" sqref="E15"/>
    </sheetView>
  </sheetViews>
  <sheetFormatPr defaultRowHeight="14.5" x14ac:dyDescent="0.35"/>
  <cols>
    <col min="1" max="1" width="25" customWidth="1"/>
    <col min="2" max="9" width="16.90625" customWidth="1"/>
  </cols>
  <sheetData>
    <row r="2" spans="1:9" ht="26" x14ac:dyDescent="0.35">
      <c r="A2" s="17" t="s">
        <v>22</v>
      </c>
      <c r="B2" s="18"/>
      <c r="C2" s="18"/>
      <c r="D2" s="18"/>
      <c r="E2" s="18"/>
      <c r="F2" s="18"/>
      <c r="G2" s="18"/>
      <c r="H2" s="18"/>
      <c r="I2" s="18"/>
    </row>
    <row r="3" spans="1:9" x14ac:dyDescent="0.35">
      <c r="A3" s="13"/>
      <c r="B3" s="9" t="s">
        <v>23</v>
      </c>
      <c r="C3" s="7" t="s">
        <v>24</v>
      </c>
      <c r="D3" s="8" t="s">
        <v>25</v>
      </c>
      <c r="E3" s="8" t="s">
        <v>26</v>
      </c>
      <c r="F3" s="8" t="s">
        <v>27</v>
      </c>
      <c r="G3" s="9" t="s">
        <v>28</v>
      </c>
      <c r="H3" s="9" t="s">
        <v>29</v>
      </c>
      <c r="I3" s="9" t="s">
        <v>30</v>
      </c>
    </row>
    <row r="4" spans="1:9" x14ac:dyDescent="0.35">
      <c r="A4" s="12" t="s">
        <v>6</v>
      </c>
      <c r="B4" s="2" t="s">
        <v>35</v>
      </c>
      <c r="C4" s="2">
        <v>38</v>
      </c>
      <c r="D4" s="2">
        <v>33</v>
      </c>
      <c r="E4" s="2">
        <v>34</v>
      </c>
      <c r="F4" s="2">
        <v>35</v>
      </c>
      <c r="G4" s="2">
        <v>38</v>
      </c>
      <c r="H4" s="2">
        <v>34</v>
      </c>
      <c r="I4" s="2">
        <v>36</v>
      </c>
    </row>
    <row r="5" spans="1:9" x14ac:dyDescent="0.35">
      <c r="A5" s="12" t="s">
        <v>8</v>
      </c>
      <c r="B5" s="2" t="s">
        <v>9</v>
      </c>
      <c r="C5" s="2" t="s">
        <v>9</v>
      </c>
      <c r="D5" s="2" t="s">
        <v>11</v>
      </c>
      <c r="E5" s="2" t="s">
        <v>36</v>
      </c>
      <c r="F5" s="2" t="s">
        <v>37</v>
      </c>
      <c r="G5" s="2" t="s">
        <v>38</v>
      </c>
      <c r="H5" s="2" t="s">
        <v>39</v>
      </c>
      <c r="I5" s="2" t="s">
        <v>12</v>
      </c>
    </row>
    <row r="6" spans="1:9" x14ac:dyDescent="0.35">
      <c r="A6" s="12" t="s">
        <v>14</v>
      </c>
      <c r="B6" s="2">
        <v>81</v>
      </c>
      <c r="C6" s="2">
        <v>84</v>
      </c>
      <c r="D6" s="2">
        <v>50</v>
      </c>
      <c r="E6" s="2">
        <v>46</v>
      </c>
      <c r="F6" s="2">
        <v>60</v>
      </c>
      <c r="G6" s="2">
        <v>64</v>
      </c>
      <c r="H6" s="2">
        <v>70</v>
      </c>
      <c r="I6" s="2">
        <v>67</v>
      </c>
    </row>
    <row r="7" spans="1:9" x14ac:dyDescent="0.35">
      <c r="A7" s="12" t="s">
        <v>15</v>
      </c>
      <c r="B7" s="2">
        <v>400</v>
      </c>
      <c r="C7" s="2">
        <v>358</v>
      </c>
      <c r="D7" s="2">
        <v>185</v>
      </c>
      <c r="E7" s="2">
        <v>158</v>
      </c>
      <c r="F7" s="2">
        <v>222</v>
      </c>
      <c r="G7" s="2">
        <v>255</v>
      </c>
      <c r="H7" s="2">
        <v>287</v>
      </c>
      <c r="I7" s="2">
        <v>277</v>
      </c>
    </row>
    <row r="8" spans="1:9" x14ac:dyDescent="0.35">
      <c r="A8" s="12" t="s">
        <v>16</v>
      </c>
      <c r="B8" s="2">
        <v>20</v>
      </c>
      <c r="C8" s="2">
        <v>83</v>
      </c>
      <c r="D8" s="2">
        <v>49</v>
      </c>
      <c r="E8" s="2">
        <v>50</v>
      </c>
      <c r="F8" s="2">
        <v>42</v>
      </c>
      <c r="G8" s="2">
        <v>67</v>
      </c>
      <c r="H8" s="2">
        <v>91</v>
      </c>
      <c r="I8" s="2">
        <v>86</v>
      </c>
    </row>
    <row r="9" spans="1:9" x14ac:dyDescent="0.35">
      <c r="A9" s="12" t="s">
        <v>42</v>
      </c>
      <c r="B9" s="2">
        <v>4</v>
      </c>
      <c r="C9" s="2">
        <v>13</v>
      </c>
      <c r="D9" s="2">
        <v>7</v>
      </c>
      <c r="E9" s="2">
        <v>3</v>
      </c>
      <c r="F9" s="2">
        <v>5</v>
      </c>
      <c r="G9" s="2">
        <v>7</v>
      </c>
      <c r="H9" s="2">
        <v>11</v>
      </c>
      <c r="I9" s="2">
        <v>6</v>
      </c>
    </row>
    <row r="10" spans="1:9" x14ac:dyDescent="0.35">
      <c r="A10" s="12" t="s">
        <v>18</v>
      </c>
      <c r="B10" s="2">
        <v>2</v>
      </c>
      <c r="C10" s="2">
        <v>4</v>
      </c>
      <c r="D10" s="2">
        <v>0</v>
      </c>
      <c r="E10" s="2">
        <v>11</v>
      </c>
      <c r="F10" s="2">
        <v>2</v>
      </c>
      <c r="G10" s="2">
        <v>20</v>
      </c>
      <c r="H10" s="2">
        <v>20</v>
      </c>
      <c r="I10" s="2">
        <v>28</v>
      </c>
    </row>
    <row r="11" spans="1:9" x14ac:dyDescent="0.35">
      <c r="A11" s="12" t="s">
        <v>21</v>
      </c>
      <c r="B11" s="2">
        <v>507</v>
      </c>
      <c r="C11" s="2">
        <v>542</v>
      </c>
      <c r="D11" s="2">
        <v>241</v>
      </c>
      <c r="E11" s="2">
        <v>222</v>
      </c>
      <c r="F11" s="2">
        <v>271</v>
      </c>
      <c r="G11" s="2">
        <v>349</v>
      </c>
      <c r="H11" s="2">
        <v>410</v>
      </c>
      <c r="I11" s="2">
        <v>397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1E6C97F083098439B2A2B5DB9EEF651" ma:contentTypeVersion="19" ma:contentTypeDescription="Create a new document." ma:contentTypeScope="" ma:versionID="34a2998047b53b5b8edc0dd0d982427a">
  <xsd:schema xmlns:xsd="http://www.w3.org/2001/XMLSchema" xmlns:xs="http://www.w3.org/2001/XMLSchema" xmlns:p="http://schemas.microsoft.com/office/2006/metadata/properties" xmlns:ns2="a5eaad39-cd36-43eb-9474-8a1c344e9a71" xmlns:ns3="a97682d6-f050-44ec-975c-4300e4e8f2de" targetNamespace="http://schemas.microsoft.com/office/2006/metadata/properties" ma:root="true" ma:fieldsID="62f0cc513a619eefc2f0942c8ee066b1" ns2:_="" ns3:_="">
    <xsd:import namespace="a5eaad39-cd36-43eb-9474-8a1c344e9a71"/>
    <xsd:import namespace="a97682d6-f050-44ec-975c-4300e4e8f2d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eaad39-cd36-43eb-9474-8a1c344e9a7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1f5e55f-517b-400d-bf91-6ced02e07e6e}" ma:internalName="TaxCatchAll" ma:showField="CatchAllData" ma:web="a5eaad39-cd36-43eb-9474-8a1c344e9a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97682d6-f050-44ec-975c-4300e4e8f2de"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5b63565-3c00-402e-9489-ad24ca2b85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5eaad39-cd36-43eb-9474-8a1c344e9a71" xsi:nil="true"/>
    <lcf76f155ced4ddcb4097134ff3c332f xmlns="a97682d6-f050-44ec-975c-4300e4e8f2de">
      <Terms xmlns="http://schemas.microsoft.com/office/infopath/2007/PartnerControls"/>
    </lcf76f155ced4ddcb4097134ff3c332f>
    <SharedWithUsers xmlns="a5eaad39-cd36-43eb-9474-8a1c344e9a71">
      <UserInfo>
        <DisplayName>Clare Holl</DisplayName>
        <AccountId>16</AccountId>
        <AccountType/>
      </UserInfo>
      <UserInfo>
        <DisplayName>Stephen Garner</DisplayName>
        <AccountId>277</AccountId>
        <AccountType/>
      </UserInfo>
      <UserInfo>
        <DisplayName>Caroline Allen</DisplayName>
        <AccountId>81</AccountId>
        <AccountType/>
      </UserInfo>
    </SharedWithUsers>
  </documentManagement>
</p:properties>
</file>

<file path=customXml/itemProps1.xml><?xml version="1.0" encoding="utf-8"?>
<ds:datastoreItem xmlns:ds="http://schemas.openxmlformats.org/officeDocument/2006/customXml" ds:itemID="{900DB0FE-1294-4A22-8A97-6A7CC0F31888}">
  <ds:schemaRefs>
    <ds:schemaRef ds:uri="http://schemas.microsoft.com/sharepoint/v3/contenttype/forms"/>
  </ds:schemaRefs>
</ds:datastoreItem>
</file>

<file path=customXml/itemProps2.xml><?xml version="1.0" encoding="utf-8"?>
<ds:datastoreItem xmlns:ds="http://schemas.openxmlformats.org/officeDocument/2006/customXml" ds:itemID="{0BF31A1B-B61B-4AF7-ADFC-31C5C37EAC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eaad39-cd36-43eb-9474-8a1c344e9a71"/>
    <ds:schemaRef ds:uri="a97682d6-f050-44ec-975c-4300e4e8f2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5F0B57-EC4D-4021-8F7F-64BB28ABF9B4}">
  <ds:schemaRefs>
    <ds:schemaRef ds:uri="http://schemas.microsoft.com/office/2006/metadata/properties"/>
    <ds:schemaRef ds:uri="http://schemas.microsoft.com/office/infopath/2007/PartnerControls"/>
    <ds:schemaRef ds:uri="a5eaad39-cd36-43eb-9474-8a1c344e9a71"/>
    <ds:schemaRef ds:uri="a97682d6-f050-44ec-975c-4300e4e8f2d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Summaries</vt:lpstr>
      <vt:lpstr>Hub Visit Summary</vt:lpstr>
      <vt:lpstr>Historical</vt:lpstr>
      <vt:lpstr>Summaries!Print_Area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Garner</dc:creator>
  <cp:keywords/>
  <dc:description/>
  <cp:lastModifiedBy>Stephen Garner</cp:lastModifiedBy>
  <cp:revision/>
  <cp:lastPrinted>2025-09-08T15:22:59Z</cp:lastPrinted>
  <dcterms:created xsi:type="dcterms:W3CDTF">2023-09-12T10:13:03Z</dcterms:created>
  <dcterms:modified xsi:type="dcterms:W3CDTF">2026-01-05T13:04:31Z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0x010100D1E6C97F083098439B2A2B5DB9EEF651</vt:lpwstr>
  </property>
  <property fmtid="{D5CDD505-2E9C-101B-9397-08002B2CF9AE}" pid="3" name="MediaServiceImageTags">
    <vt:lpwstr/>
  </property>
</Properties>
</file>